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 Khoá update web\"/>
    </mc:Choice>
  </mc:AlternateContent>
  <xr:revisionPtr revIDLastSave="0" documentId="13_ncr:1_{402D1B7C-6E99-4EB1-95E3-EF658E01BE20}" xr6:coauthVersionLast="36" xr6:coauthVersionMax="47" xr10:uidLastSave="{00000000-0000-0000-0000-000000000000}"/>
  <bookViews>
    <workbookView xWindow="0" yWindow="0" windowWidth="28800" windowHeight="12225" xr2:uid="{DB2A17AD-F96C-42F3-A05E-A1864D5200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<sst xmlns="http://schemas.openxmlformats.org/spreadsheetml/2006/main" count="613" uniqueCount="390">
  <si>
    <t>An VPHN</t>
  </si>
  <si>
    <t>Trung tâm</t>
  </si>
  <si>
    <t>Liêm Thuận - Thanh Liêm - Hà Nam</t>
  </si>
  <si>
    <t>035088003447</t>
  </si>
  <si>
    <t>Xuân</t>
  </si>
  <si>
    <t xml:space="preserve">Mai Văn </t>
  </si>
  <si>
    <t>Hiếu CĐ</t>
  </si>
  <si>
    <t>Bắc Sơn - Tam Nông - Phú Thọ</t>
  </si>
  <si>
    <t>025093003196</t>
  </si>
  <si>
    <t>Vinh</t>
  </si>
  <si>
    <t>Lương Thế</t>
  </si>
  <si>
    <t>Tiệm VPHN</t>
  </si>
  <si>
    <t>Vân Nội - Đông Anh - Hà Nội</t>
  </si>
  <si>
    <t>001202010313</t>
  </si>
  <si>
    <t>Việt</t>
  </si>
  <si>
    <t xml:space="preserve">Nguyễn Khắc </t>
  </si>
  <si>
    <t>Lưu lượng</t>
  </si>
  <si>
    <t>Tú GV</t>
  </si>
  <si>
    <t>Quỳnh Phú - Gia Bình - Bắc Ninh</t>
  </si>
  <si>
    <t>027087007988</t>
  </si>
  <si>
    <t>Viên</t>
  </si>
  <si>
    <t>Nguyễn Văn</t>
  </si>
  <si>
    <t>.</t>
  </si>
  <si>
    <t>Kiên ĐT</t>
  </si>
  <si>
    <t>Bình Nhân - Chiêm Hoá - Tuyên Quang</t>
  </si>
  <si>
    <t>008092003820</t>
  </si>
  <si>
    <t>Văn</t>
  </si>
  <si>
    <t>Hoàng Như</t>
  </si>
  <si>
    <t>Thắng NB</t>
  </si>
  <si>
    <t>Gia Tường - Nho Quan - Ninh Bình</t>
  </si>
  <si>
    <t>037205003525</t>
  </si>
  <si>
    <t>Đỗ Thế</t>
  </si>
  <si>
    <t>Xiêm VP</t>
  </si>
  <si>
    <t>An Châu - Đông Hưng - Thái Bình</t>
  </si>
  <si>
    <t>034091001655</t>
  </si>
  <si>
    <t>03/01/1991</t>
  </si>
  <si>
    <t>Tưởng</t>
  </si>
  <si>
    <t xml:space="preserve">Nguyễn Huy </t>
  </si>
  <si>
    <t>Sỹ GV</t>
  </si>
  <si>
    <t>Thị trấn Tam Đường - Tam Đường - Lai Châu</t>
  </si>
  <si>
    <t>012202002467</t>
  </si>
  <si>
    <t>Tuấn</t>
  </si>
  <si>
    <t xml:space="preserve">Quách Thành </t>
  </si>
  <si>
    <t>TT Đông Anh - Đông Anh - Hà Nội</t>
  </si>
  <si>
    <t>001074005413</t>
  </si>
  <si>
    <t xml:space="preserve">Đỗ Mạnh </t>
  </si>
  <si>
    <t>Mai GV</t>
  </si>
  <si>
    <t>Xuân Chính - Kim Sơn - Ninh Bình</t>
  </si>
  <si>
    <t>037087006960</t>
  </si>
  <si>
    <t>Tuân</t>
  </si>
  <si>
    <t>Phạm Văn</t>
  </si>
  <si>
    <t>Hồng Thuận - Giao Thuỷ - Nam Định</t>
  </si>
  <si>
    <t>036090001737</t>
  </si>
  <si>
    <t>Trường</t>
  </si>
  <si>
    <t>Vũ Quang</t>
  </si>
  <si>
    <t>Kim Trường</t>
  </si>
  <si>
    <t>Thanh Châu - Phủ Lý - Hà Nam</t>
  </si>
  <si>
    <t>035092010306</t>
  </si>
  <si>
    <t xml:space="preserve">Nguyễn Việt </t>
  </si>
  <si>
    <t>Hương TCCB</t>
  </si>
  <si>
    <t>Nghĩa Phương - Lục Nam - Bắc Giang</t>
  </si>
  <si>
    <t>024093019362</t>
  </si>
  <si>
    <t>26/08/1993</t>
  </si>
  <si>
    <t>Nguyễn Huy</t>
  </si>
  <si>
    <t>Yên GV</t>
  </si>
  <si>
    <t>Đông Tảo - Khoái Châu - Hưng Yên</t>
  </si>
  <si>
    <t>033202003322</t>
  </si>
  <si>
    <t>Trung</t>
  </si>
  <si>
    <t>Nguyên Thành</t>
  </si>
  <si>
    <t>Liêm Phong - Thanh Liêm - Hà Nam</t>
  </si>
  <si>
    <t>035203005585</t>
  </si>
  <si>
    <t>Trọng</t>
  </si>
  <si>
    <t xml:space="preserve">Bùi Đức </t>
  </si>
  <si>
    <t>Nhân GV</t>
  </si>
  <si>
    <t>Tương Giang - Từ Sơn - Bắc Ninh</t>
  </si>
  <si>
    <t>027197001946</t>
  </si>
  <si>
    <t>Trang</t>
  </si>
  <si>
    <t>Nguyễn Thị</t>
  </si>
  <si>
    <t>Nam ĐT</t>
  </si>
  <si>
    <t>Châu Khê - Từ Sơn - Bắc Ninh</t>
  </si>
  <si>
    <t>027306008015</t>
  </si>
  <si>
    <t>Lưu Thị Thu</t>
  </si>
  <si>
    <t>Hương ĐT</t>
  </si>
  <si>
    <t>Hoàng An - Hiệp Hòa - Bắc Giang</t>
  </si>
  <si>
    <t>024190007817</t>
  </si>
  <si>
    <t>Dương Thị</t>
  </si>
  <si>
    <t>Nhân VPHN</t>
  </si>
  <si>
    <t>Phù Vân - Phủ Lý - Hà Nam</t>
  </si>
  <si>
    <t>035202005214</t>
  </si>
  <si>
    <t>Tới</t>
  </si>
  <si>
    <t>Tuấn BN</t>
  </si>
  <si>
    <t>Phong Khê - Bắc Ninh - Bắc Ninh</t>
  </si>
  <si>
    <t>027091008152</t>
  </si>
  <si>
    <t>Toàn</t>
  </si>
  <si>
    <t>Nguyễn Bá</t>
  </si>
  <si>
    <t>Viện VPHN</t>
  </si>
  <si>
    <t>Nhân Mỹ - Lý Nhân - Hà Nam</t>
  </si>
  <si>
    <t>035094007247</t>
  </si>
  <si>
    <t>Tịnh</t>
  </si>
  <si>
    <t>Trần Cao</t>
  </si>
  <si>
    <t>Phúc TP</t>
  </si>
  <si>
    <t>Tam Sơn - Từ Sơn - Bắc Ninh</t>
  </si>
  <si>
    <t>027202000587</t>
  </si>
  <si>
    <t>Tính</t>
  </si>
  <si>
    <t>Nguyễn Khắc</t>
  </si>
  <si>
    <t>Trình VPHN</t>
  </si>
  <si>
    <t>Gia Phong - Gia Viễn - Ninh Bình</t>
  </si>
  <si>
    <t>037189003674</t>
  </si>
  <si>
    <t>Lê Thị Thanh</t>
  </si>
  <si>
    <t>035098010050</t>
  </si>
  <si>
    <t>Tiến</t>
  </si>
  <si>
    <t>Hướng ĐT</t>
  </si>
  <si>
    <t>Văn Môn - Yên Phong - Bắc Ninh</t>
  </si>
  <si>
    <t>027198002059</t>
  </si>
  <si>
    <t>Thủy</t>
  </si>
  <si>
    <t>Ngô Thị</t>
  </si>
  <si>
    <t>Vũ Đông - TP Thái Bình - Thái Bình</t>
  </si>
  <si>
    <t>034099004215</t>
  </si>
  <si>
    <t>Thương</t>
  </si>
  <si>
    <t>Trần Văn</t>
  </si>
  <si>
    <t>Trung TP</t>
  </si>
  <si>
    <t>Đại Đồng - Tiên Du - Bắc Ninh</t>
  </si>
  <si>
    <t>027094000887</t>
  </si>
  <si>
    <t>Nguyễn Mậu</t>
  </si>
  <si>
    <t>Yên Bằng - Ý Yên - Nam Định</t>
  </si>
  <si>
    <t>037184005299</t>
  </si>
  <si>
    <t>Thoa</t>
  </si>
  <si>
    <t>Vũ Thị</t>
  </si>
  <si>
    <t>Liêm Chính - Phủ Lý - Hà Nam</t>
  </si>
  <si>
    <t>035091007170</t>
  </si>
  <si>
    <t>Thịnh</t>
  </si>
  <si>
    <t>Lại Hồng</t>
  </si>
  <si>
    <t>024199000854</t>
  </si>
  <si>
    <t>Thảo</t>
  </si>
  <si>
    <t>Trần Thị</t>
  </si>
  <si>
    <t>Thị trấn Thắng - Hiệp Hoà - Bắc Giang</t>
  </si>
  <si>
    <t>015189004624</t>
  </si>
  <si>
    <t>Hoàng Phương</t>
  </si>
  <si>
    <t>Chỉnh VPHN</t>
  </si>
  <si>
    <t>Công Lý - Lý Nhân - Hà Nam</t>
  </si>
  <si>
    <t>035092013748</t>
  </si>
  <si>
    <t>Thành</t>
  </si>
  <si>
    <t>Hương Mạc - Từ Sơn - Bắc Ninh</t>
  </si>
  <si>
    <t>027093010669</t>
  </si>
  <si>
    <t>Thắng</t>
  </si>
  <si>
    <t>Đàm Thuận</t>
  </si>
  <si>
    <t>035090001904</t>
  </si>
  <si>
    <t>Tài</t>
  </si>
  <si>
    <t>Lại Văn</t>
  </si>
  <si>
    <t>Đồng Kỵ - Từ Sơn - Bắc Ninh</t>
  </si>
  <si>
    <t>027206005479</t>
  </si>
  <si>
    <t>Sỹ</t>
  </si>
  <si>
    <t>Chử Văn</t>
  </si>
  <si>
    <t>Hiển ĐT</t>
  </si>
  <si>
    <t>Lãng Sơn - Yên Dũng - Bắc Giang</t>
  </si>
  <si>
    <t>024200003781</t>
  </si>
  <si>
    <t>Sơn</t>
  </si>
  <si>
    <t>Nguyễn Đức</t>
  </si>
  <si>
    <t>Văn Phương - Nho Quan - Ninh Bình</t>
  </si>
  <si>
    <t>037200000679</t>
  </si>
  <si>
    <t xml:space="preserve">Đinh Văn </t>
  </si>
  <si>
    <t>Tuấn VPHN</t>
  </si>
  <si>
    <t>Yên Thọ - Ý Yên - Nam Định</t>
  </si>
  <si>
    <t>036096015708</t>
  </si>
  <si>
    <t>Sáng</t>
  </si>
  <si>
    <t>Thịnh Liệt - Hoàng Mai - Hà Nội</t>
  </si>
  <si>
    <t>001096040804</t>
  </si>
  <si>
    <t>Sang</t>
  </si>
  <si>
    <t>Trương Tấn</t>
  </si>
  <si>
    <t>027202006566</t>
  </si>
  <si>
    <t>Quyết</t>
  </si>
  <si>
    <t>Nguyễn Đình</t>
  </si>
  <si>
    <t>TT Tân An - Yên Dũng - Bắc Giang</t>
  </si>
  <si>
    <t>024092000567</t>
  </si>
  <si>
    <t>28/11/1992</t>
  </si>
  <si>
    <t>Phương</t>
  </si>
  <si>
    <t>Hà Hồng</t>
  </si>
  <si>
    <t>Võ Cường - Bắc Ninh - Bắc Ninh</t>
  </si>
  <si>
    <t>027204008789</t>
  </si>
  <si>
    <t>Nhật</t>
  </si>
  <si>
    <t>Nguyễn Xuân</t>
  </si>
  <si>
    <t>027203001803</t>
  </si>
  <si>
    <t>Nghĩa</t>
  </si>
  <si>
    <t>Tạ Trọng</t>
  </si>
  <si>
    <t>Trác Văn - Duy Tiên - Hà Nam</t>
  </si>
  <si>
    <t>035195009232</t>
  </si>
  <si>
    <t>Mỹ</t>
  </si>
  <si>
    <t>Nguyễn Thị Hà</t>
  </si>
  <si>
    <t>16/09/1991</t>
  </si>
  <si>
    <t>Đặng Bá</t>
  </si>
  <si>
    <t>Đình Tổ - Thuận Thành - Bắc Ninh</t>
  </si>
  <si>
    <t>027203011397</t>
  </si>
  <si>
    <t>Minh</t>
  </si>
  <si>
    <t>Tống Quang</t>
  </si>
  <si>
    <t>Hương TS</t>
  </si>
  <si>
    <t>An Thượng - Hoài Đức - Hà Nội</t>
  </si>
  <si>
    <t>001303028250</t>
  </si>
  <si>
    <t>Mai</t>
  </si>
  <si>
    <t>Chính Lý - Lý Nhân - Hà Nam</t>
  </si>
  <si>
    <t>035072002210</t>
  </si>
  <si>
    <t>Lương</t>
  </si>
  <si>
    <t>Hiên TCCB</t>
  </si>
  <si>
    <t>Tiên Sơn - Việt Yên - Bắc Giang</t>
  </si>
  <si>
    <t>024082013766</t>
  </si>
  <si>
    <t>Lục</t>
  </si>
  <si>
    <t>Ngô Văn</t>
  </si>
  <si>
    <t>035093010080</t>
  </si>
  <si>
    <t>Luân</t>
  </si>
  <si>
    <t>035090001478</t>
  </si>
  <si>
    <t>Long</t>
  </si>
  <si>
    <t>Lại Phi</t>
  </si>
  <si>
    <t>Xuyến HC</t>
  </si>
  <si>
    <t>027305002570</t>
  </si>
  <si>
    <t>Loan</t>
  </si>
  <si>
    <t>Nguyễn Bích</t>
  </si>
  <si>
    <t>Cửa Bắc - Nam Định - Nam Định</t>
  </si>
  <si>
    <t>036184012156</t>
  </si>
  <si>
    <t>Lĩnh</t>
  </si>
  <si>
    <t>Yên Thường - Gia Lâm - Hà Nội</t>
  </si>
  <si>
    <t>036085014353</t>
  </si>
  <si>
    <t>Linh</t>
  </si>
  <si>
    <t>Phạm Hoài</t>
  </si>
  <si>
    <t>Nam Bình - Ninh Bình - Ninh Bình</t>
  </si>
  <si>
    <t>037196001329</t>
  </si>
  <si>
    <t>Nguyễn Ngọc Hà</t>
  </si>
  <si>
    <t>Nguyên NB</t>
  </si>
  <si>
    <t>Gia Lập - Gia Viễn - Ninh Bình</t>
  </si>
  <si>
    <t>037194004493</t>
  </si>
  <si>
    <t>Bùi Thị</t>
  </si>
  <si>
    <t>Ngọc Sơn - Hiệp Hòa - Bắc Giang</t>
  </si>
  <si>
    <t>024198007478</t>
  </si>
  <si>
    <t>Lệ</t>
  </si>
  <si>
    <t>Ngô Thị Lệ</t>
  </si>
  <si>
    <t>Hoàng Đông - Duy Tiên - Hà Nam</t>
  </si>
  <si>
    <t>035192001890</t>
  </si>
  <si>
    <t>Lan</t>
  </si>
  <si>
    <t xml:space="preserve">Nguyễn Thị </t>
  </si>
  <si>
    <t>037185004091</t>
  </si>
  <si>
    <t>Đinh Thị</t>
  </si>
  <si>
    <t>Mã Thành - Yên Thành - Nghệ An</t>
  </si>
  <si>
    <t>040095016876</t>
  </si>
  <si>
    <t>Khoa</t>
  </si>
  <si>
    <t>Trần Đình</t>
  </si>
  <si>
    <t>Vĩnh Trụ - Lý Nhân - Hà Nam</t>
  </si>
  <si>
    <t>035187005938</t>
  </si>
  <si>
    <t>Huyên</t>
  </si>
  <si>
    <t>Tạ Thị</t>
  </si>
  <si>
    <t>Đông Hội - Đông Anh - Hà Nội</t>
  </si>
  <si>
    <t>001202016542</t>
  </si>
  <si>
    <t>Huy</t>
  </si>
  <si>
    <t>Vương Đức</t>
  </si>
  <si>
    <t>Đinh Xá - Phủ Lý - Hà Nam</t>
  </si>
  <si>
    <t>035085001611</t>
  </si>
  <si>
    <t>Nguyễn Quang</t>
  </si>
  <si>
    <t>Liêm Cần - Thanh Liêm - Hà Nam</t>
  </si>
  <si>
    <t>035098000470</t>
  </si>
  <si>
    <t>Hà Quang</t>
  </si>
  <si>
    <t>Đình Bảng - Từ Sơn - Bắc Ninh</t>
  </si>
  <si>
    <t>026185007537</t>
  </si>
  <si>
    <t>Hương</t>
  </si>
  <si>
    <t>Nguyễn Thị Thu</t>
  </si>
  <si>
    <t>Thọ Xương - TP Bắc Giang - Bắc Giang</t>
  </si>
  <si>
    <t>024302010102</t>
  </si>
  <si>
    <t>Hà Thị</t>
  </si>
  <si>
    <t>Đạt VPHN</t>
  </si>
  <si>
    <t>Lê Hồng Phong - Phủ Lý - Hà Nam</t>
  </si>
  <si>
    <t>035095010770</t>
  </si>
  <si>
    <t>Hưng</t>
  </si>
  <si>
    <t>Nguyễn Ngọc</t>
  </si>
  <si>
    <t>Ninh Mỹ - Hoa Lư - Ninh Bình</t>
  </si>
  <si>
    <t>037094011046</t>
  </si>
  <si>
    <t>Hoàng Việt</t>
  </si>
  <si>
    <t>Phương Liễu - Quế Võ - Bắc Ninh</t>
  </si>
  <si>
    <t>027202008334</t>
  </si>
  <si>
    <t>Hoàng</t>
  </si>
  <si>
    <t>Nguyễn Tiến</t>
  </si>
  <si>
    <t>Tiền An - Bắc Ninh - Bắc Ninh</t>
  </si>
  <si>
    <t>Nguyễn Như</t>
  </si>
  <si>
    <t>Ngọc Lương - Yên Thủy - Hòa Bình</t>
  </si>
  <si>
    <t>017202007734</t>
  </si>
  <si>
    <t>Bùi Huy</t>
  </si>
  <si>
    <t>Vĩnh Quỳnh - Thanh Trì - Hà Nội</t>
  </si>
  <si>
    <t>035088000478</t>
  </si>
  <si>
    <t>Hòa</t>
  </si>
  <si>
    <t>Bạch Thượng - Duy Tiên - Hà Nam</t>
  </si>
  <si>
    <t>035192002582</t>
  </si>
  <si>
    <t>Hoa</t>
  </si>
  <si>
    <t xml:space="preserve">Trần Thị Thanh </t>
  </si>
  <si>
    <t>Hồng KTT</t>
  </si>
  <si>
    <t>Hiên Vân - Tiên Du - Bắc Ninh</t>
  </si>
  <si>
    <t>027200002621</t>
  </si>
  <si>
    <t>29/05/2000</t>
  </si>
  <si>
    <t>Hạnh</t>
  </si>
  <si>
    <t>Nguyễn Trọng</t>
  </si>
  <si>
    <t>Hà Thạch - Phú Thọ - Phú Thọ</t>
  </si>
  <si>
    <t>025081017823</t>
  </si>
  <si>
    <t>Hải</t>
  </si>
  <si>
    <t xml:space="preserve">Trần Ngọc </t>
  </si>
  <si>
    <t>Quỳnh Lưu - Nho Quan - Ninh Bình</t>
  </si>
  <si>
    <t>037082005445</t>
  </si>
  <si>
    <t xml:space="preserve">Nguyễn Phi </t>
  </si>
  <si>
    <t>Mê Linh -Đông hưng -Thái Bình</t>
  </si>
  <si>
    <t>038189000945</t>
  </si>
  <si>
    <t>Hà</t>
  </si>
  <si>
    <t>Vi Thị Thu</t>
  </si>
  <si>
    <t>034074002055</t>
  </si>
  <si>
    <t>Giới</t>
  </si>
  <si>
    <t>Đào Văn</t>
  </si>
  <si>
    <t>036185011601</t>
  </si>
  <si>
    <t>Giang</t>
  </si>
  <si>
    <t>Lê Thị Quỳnh</t>
  </si>
  <si>
    <t>027304000898</t>
  </si>
  <si>
    <t>Dương Hà</t>
  </si>
  <si>
    <t>Dục Tú - Đông Anh - Hà Nội</t>
  </si>
  <si>
    <t>001092014484</t>
  </si>
  <si>
    <t>Duy</t>
  </si>
  <si>
    <t>Thắm ĐB</t>
  </si>
  <si>
    <t>TGĐ</t>
  </si>
  <si>
    <t>Thanh Yên - Điện Biên - Điện Biên</t>
  </si>
  <si>
    <t>001095005633</t>
  </si>
  <si>
    <t>Nguyễn Phương</t>
  </si>
  <si>
    <t>Hạ Lễ - Ân Thi - Hưng Yên</t>
  </si>
  <si>
    <t>033202006600</t>
  </si>
  <si>
    <t>Dương</t>
  </si>
  <si>
    <t>Nguyễn Hải</t>
  </si>
  <si>
    <t>Ninh Sơn - Ninh Bình - Ninh Bình</t>
  </si>
  <si>
    <t>037204000706</t>
  </si>
  <si>
    <t>Dũng</t>
  </si>
  <si>
    <t>Nguyễn Đình Mạnh</t>
  </si>
  <si>
    <t>Hoà Sơn - Hiệp Hoà - Bắc Giang</t>
  </si>
  <si>
    <t>024095016840</t>
  </si>
  <si>
    <t>Ngọ Văn</t>
  </si>
  <si>
    <t>Phú Phúc - Lý Nhân - Hà Nam</t>
  </si>
  <si>
    <t>035089005254</t>
  </si>
  <si>
    <t>Lê Đức</t>
  </si>
  <si>
    <t>Trường Giang - Lục Nam - Bắc Giang</t>
  </si>
  <si>
    <t>024089012825</t>
  </si>
  <si>
    <t>28/01/1989</t>
  </si>
  <si>
    <t>Đoàn</t>
  </si>
  <si>
    <t>Hải Đường - Hài Hậu - Nam Định</t>
  </si>
  <si>
    <t>036099006302</t>
  </si>
  <si>
    <t>Doãn</t>
  </si>
  <si>
    <t>Bùi Văn</t>
  </si>
  <si>
    <t>Phúc Lợi - Long Biên - Hà Nội</t>
  </si>
  <si>
    <t>001085013247</t>
  </si>
  <si>
    <t>Đô</t>
  </si>
  <si>
    <t>Nguyễn Chung</t>
  </si>
  <si>
    <t>Uy Nỗ - Đông Anh - Hà Nội</t>
  </si>
  <si>
    <t>001096029347</t>
  </si>
  <si>
    <t>Định</t>
  </si>
  <si>
    <t>Nguyễn Trung</t>
  </si>
  <si>
    <t>034200002664</t>
  </si>
  <si>
    <t>Đạt</t>
  </si>
  <si>
    <t>Nguyễn Quốc</t>
  </si>
  <si>
    <t>Việt Ngọc - Tân Yên - Bắc Giang</t>
  </si>
  <si>
    <t>024098005080</t>
  </si>
  <si>
    <t>Công</t>
  </si>
  <si>
    <t>Nguyễn Chí</t>
  </si>
  <si>
    <t>Nguyên Lý - Lý Nhân - Hà Nam</t>
  </si>
  <si>
    <t>035200004057</t>
  </si>
  <si>
    <t>Châu</t>
  </si>
  <si>
    <t>Tạ Minh</t>
  </si>
  <si>
    <t>025093009029</t>
  </si>
  <si>
    <t>Cảnh</t>
  </si>
  <si>
    <t>036096010722</t>
  </si>
  <si>
    <t>Lê Tuấn</t>
  </si>
  <si>
    <t>037090010085</t>
  </si>
  <si>
    <t>Bình</t>
  </si>
  <si>
    <t>Gia Vân - Gia Viễn - Ninh Bình</t>
  </si>
  <si>
    <t>037083019880</t>
  </si>
  <si>
    <t>Lê Huy</t>
  </si>
  <si>
    <t>027084009700</t>
  </si>
  <si>
    <t>Bão</t>
  </si>
  <si>
    <t>Lê Văn</t>
  </si>
  <si>
    <t>035096001473</t>
  </si>
  <si>
    <t>Anh</t>
  </si>
  <si>
    <t>Trần Huỳnh Ngọc</t>
  </si>
  <si>
    <t>lưu lượng</t>
  </si>
  <si>
    <t>Hoàng Tân - Chí Linh - Hải Dương</t>
  </si>
  <si>
    <t>030092017247</t>
  </si>
  <si>
    <t>Nguyễn Tuấn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</si>
  <si>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</si>
  <si>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</si>
  <si>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</si>
  <si>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</si>
  <si>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</si>
  <si>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</si>
  <si>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</si>
  <si>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</si>
  <si>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BH743-B2 (26/03/2024 - 26/06/2024)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</si>
</sst>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sz val="12"/>
      <color theme="1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4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9" fontId="2" fillId="0" borderId="4" xfId="0" quotePrefix="1" applyNumberFormat="1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/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49" fontId="4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vertical="center"/>
    </xf>
    <xf numFmtId="0" fontId="4" fillId="2" borderId="6" xfId="0" applyFont="1" applyFill="1" applyBorder="1"/>
    <xf numFmtId="166" fontId="5" fillId="2" borderId="4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49" fontId="2" fillId="2" borderId="4" xfId="0" quotePrefix="1" applyNumberFormat="1" applyFont="1" applyFill="1" applyBorder="1" applyAlignment="1">
      <alignment horizontal="center"/>
    </xf>
    <xf numFmtId="0" fontId="2" fillId="2" borderId="6" xfId="0" applyFont="1" applyFill="1" applyBorder="1"/>
    <xf numFmtId="49" fontId="2" fillId="2" borderId="4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9" fontId="4" fillId="0" borderId="4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2" fillId="0" borderId="4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4" fontId="2" fillId="2" borderId="4" xfId="0" quotePrefix="1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/>
    <xf numFmtId="0" fontId="3" fillId="2" borderId="7" xfId="0" applyFont="1" applyFill="1" applyBorder="1" applyAlignment="1">
      <alignment vertical="center"/>
    </xf>
    <xf numFmtId="0" fontId="2" fillId="2" borderId="8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4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/>
    <xf numFmtId="49" fontId="2" fillId="2" borderId="9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0" borderId="0" xfId="0" applyFont="1"/>
    <xf numFmtId="166" fontId="6" fillId="0" borderId="12" xfId="1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2" borderId="0" xfId="0" applyFont="1" applyFill="1"/>
    <xf numFmtId="14" fontId="3" fillId="0" borderId="0" xfId="0" applyNumberFormat="1" applyFont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6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b/>
        <i/>
        <strike/>
        <color rgb="FFFF0000"/>
      </font>
    </dxf>
    <dxf>
      <fill>
        <patternFill>
          <bgColor rgb="FFFF00FF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7BBE-A503-4446-BA2F-23999746AE8E}">
  <dimension ref="A1:H103"/>
  <sheetViews>
    <sheetView tabSelected="1" topLeftCell="A85" workbookViewId="0">
      <selection activeCell="F15" sqref="F15"/>
    </sheetView>
  </sheetViews>
  <sheetFormatPr defaultRowHeight="15" x14ac:dyDescent="0.25"/>
  <cols>
    <col min="1" max="1" width="5.5703125" bestFit="1" customWidth="1"/>
    <col min="2" max="2" width="16.28515625" customWidth="1"/>
    <col min="3" max="3" width="6.85546875" customWidth="1"/>
    <col min="4" max="4" width="11.5703125" style="69" customWidth="1"/>
    <col min="5" max="5" width="15" style="1" customWidth="1"/>
    <col min="6" max="6" width="32.140625" customWidth="1"/>
    <col min="7" max="7" width="13" customWidth="1"/>
    <col min="8" max="8" width="12.7109375" customWidth="1"/>
    <col min="9" max="9" width="13.7109375" bestFit="1" customWidth="1"/>
    <col min="10" max="16" width="9.7109375"/>
  </cols>
  <sheetData>
    <row r="1" spans="1:8" s="55" customFormat="1" ht="15.75" x14ac:dyDescent="0.25">
      <c r="A1" s="70" t="s">
        <v>389</v>
      </c>
      <c r="B1" s="70"/>
      <c r="C1" s="70"/>
      <c r="D1" s="71"/>
      <c r="E1" s="70"/>
      <c r="F1" s="70"/>
      <c r="G1" s="70"/>
      <c r="H1" s="70"/>
    </row>
    <row r="2" spans="1:8" s="55" customFormat="1" ht="15.75" x14ac:dyDescent="0.25">
      <c r="C2" s="63"/>
      <c r="D2" s="64"/>
      <c r="E2" s="62"/>
      <c r="G2" s="61"/>
      <c r="H2" s="61"/>
    </row>
    <row r="3" spans="1:8" s="55" customFormat="1" ht="15.75" x14ac:dyDescent="0.25">
      <c r="A3" s="57" t="s">
        <v>388</v>
      </c>
      <c r="B3" s="60" t="s">
        <v>387</v>
      </c>
      <c r="C3" s="59" t="s">
        <v>386</v>
      </c>
      <c r="D3" s="65" t="s">
        <v>385</v>
      </c>
      <c r="E3" s="58" t="s">
        <v>384</v>
      </c>
      <c r="F3" s="57" t="s">
        <v>383</v>
      </c>
      <c r="G3" s="57" t="s">
        <v>382</v>
      </c>
      <c r="H3" s="56" t="s">
        <v>381</v>
      </c>
    </row>
    <row r="4" spans="1:8" ht="15.75" x14ac:dyDescent="0.25">
      <c r="A4" s="54">
        <v>1</v>
      </c>
      <c r="B4" s="53" t="s">
        <v>380</v>
      </c>
      <c r="C4" s="52" t="s">
        <v>375</v>
      </c>
      <c r="D4" s="51">
        <v>33701</v>
      </c>
      <c r="E4" s="50" t="s">
        <v>379</v>
      </c>
      <c r="F4" s="49" t="s">
        <v>378</v>
      </c>
      <c r="G4" s="48" t="s">
        <v>78</v>
      </c>
      <c r="H4" s="48" t="s">
        <v>377</v>
      </c>
    </row>
    <row r="5" spans="1:8" ht="15.75" x14ac:dyDescent="0.25">
      <c r="A5" s="13">
        <v>2</v>
      </c>
      <c r="B5" s="42" t="s">
        <v>376</v>
      </c>
      <c r="C5" s="41" t="s">
        <v>375</v>
      </c>
      <c r="D5" s="66">
        <v>35297</v>
      </c>
      <c r="E5" s="10" t="s">
        <v>374</v>
      </c>
      <c r="F5" s="9" t="s">
        <v>265</v>
      </c>
      <c r="G5" s="8" t="s">
        <v>1</v>
      </c>
      <c r="H5" s="8" t="s">
        <v>6</v>
      </c>
    </row>
    <row r="6" spans="1:8" ht="15.75" x14ac:dyDescent="0.25">
      <c r="A6" s="13">
        <v>3</v>
      </c>
      <c r="B6" s="44" t="s">
        <v>373</v>
      </c>
      <c r="C6" s="43" t="s">
        <v>372</v>
      </c>
      <c r="D6" s="31">
        <v>30884</v>
      </c>
      <c r="E6" s="30" t="s">
        <v>371</v>
      </c>
      <c r="F6" s="27" t="s">
        <v>91</v>
      </c>
      <c r="G6" s="26" t="s">
        <v>90</v>
      </c>
      <c r="H6" s="26" t="s">
        <v>16</v>
      </c>
    </row>
    <row r="7" spans="1:8" ht="15.75" x14ac:dyDescent="0.25">
      <c r="A7" s="13">
        <v>4</v>
      </c>
      <c r="B7" s="42" t="s">
        <v>370</v>
      </c>
      <c r="C7" s="41" t="s">
        <v>367</v>
      </c>
      <c r="D7" s="66">
        <v>30416</v>
      </c>
      <c r="E7" s="10" t="s">
        <v>369</v>
      </c>
      <c r="F7" s="9" t="s">
        <v>368</v>
      </c>
      <c r="G7" s="8" t="s">
        <v>1</v>
      </c>
      <c r="H7" s="8" t="s">
        <v>225</v>
      </c>
    </row>
    <row r="8" spans="1:8" ht="15.75" x14ac:dyDescent="0.25">
      <c r="A8" s="13">
        <v>5</v>
      </c>
      <c r="B8" s="45" t="s">
        <v>50</v>
      </c>
      <c r="C8" s="43" t="s">
        <v>367</v>
      </c>
      <c r="D8" s="24">
        <v>32937</v>
      </c>
      <c r="E8" s="23" t="s">
        <v>366</v>
      </c>
      <c r="F8" s="22" t="s">
        <v>222</v>
      </c>
      <c r="G8" s="21" t="s">
        <v>38</v>
      </c>
      <c r="H8" s="20" t="s">
        <v>16</v>
      </c>
    </row>
    <row r="9" spans="1:8" ht="15.75" x14ac:dyDescent="0.25">
      <c r="A9" s="13">
        <v>6</v>
      </c>
      <c r="B9" s="47" t="s">
        <v>365</v>
      </c>
      <c r="C9" s="43" t="s">
        <v>363</v>
      </c>
      <c r="D9" s="17">
        <v>35409</v>
      </c>
      <c r="E9" s="16" t="s">
        <v>364</v>
      </c>
      <c r="F9" s="15" t="s">
        <v>162</v>
      </c>
      <c r="G9" s="14" t="s">
        <v>1</v>
      </c>
      <c r="H9" s="14" t="s">
        <v>161</v>
      </c>
    </row>
    <row r="10" spans="1:8" ht="15.75" x14ac:dyDescent="0.25">
      <c r="A10" s="13">
        <v>7</v>
      </c>
      <c r="B10" s="44" t="s">
        <v>157</v>
      </c>
      <c r="C10" s="43" t="s">
        <v>363</v>
      </c>
      <c r="D10" s="31">
        <v>34232</v>
      </c>
      <c r="E10" s="28" t="s">
        <v>362</v>
      </c>
      <c r="F10" s="27" t="s">
        <v>60</v>
      </c>
      <c r="G10" s="26" t="s">
        <v>59</v>
      </c>
      <c r="H10" s="26" t="s">
        <v>22</v>
      </c>
    </row>
    <row r="11" spans="1:8" ht="15.75" x14ac:dyDescent="0.25">
      <c r="A11" s="13">
        <v>8</v>
      </c>
      <c r="B11" s="42" t="s">
        <v>361</v>
      </c>
      <c r="C11" s="41" t="s">
        <v>360</v>
      </c>
      <c r="D11" s="66">
        <v>36737</v>
      </c>
      <c r="E11" s="10" t="s">
        <v>359</v>
      </c>
      <c r="F11" s="9" t="s">
        <v>358</v>
      </c>
      <c r="G11" s="8" t="s">
        <v>1</v>
      </c>
      <c r="H11" s="8" t="s">
        <v>138</v>
      </c>
    </row>
    <row r="12" spans="1:8" ht="15.75" x14ac:dyDescent="0.25">
      <c r="A12" s="13">
        <v>9</v>
      </c>
      <c r="B12" s="47" t="s">
        <v>357</v>
      </c>
      <c r="C12" s="43" t="s">
        <v>356</v>
      </c>
      <c r="D12" s="17">
        <v>36086</v>
      </c>
      <c r="E12" s="16" t="s">
        <v>355</v>
      </c>
      <c r="F12" s="15" t="s">
        <v>354</v>
      </c>
      <c r="G12" s="14" t="s">
        <v>100</v>
      </c>
      <c r="H12" s="14" t="s">
        <v>16</v>
      </c>
    </row>
    <row r="13" spans="1:8" ht="15.75" x14ac:dyDescent="0.25">
      <c r="A13" s="13">
        <v>10</v>
      </c>
      <c r="B13" s="42" t="s">
        <v>353</v>
      </c>
      <c r="C13" s="41" t="s">
        <v>352</v>
      </c>
      <c r="D13" s="66">
        <v>36531</v>
      </c>
      <c r="E13" s="10" t="s">
        <v>351</v>
      </c>
      <c r="F13" s="9" t="s">
        <v>116</v>
      </c>
      <c r="G13" s="8" t="s">
        <v>1</v>
      </c>
      <c r="H13" s="8" t="s">
        <v>32</v>
      </c>
    </row>
    <row r="14" spans="1:8" ht="15.75" x14ac:dyDescent="0.25">
      <c r="A14" s="13">
        <v>11</v>
      </c>
      <c r="B14" s="46" t="s">
        <v>350</v>
      </c>
      <c r="C14" s="41" t="s">
        <v>349</v>
      </c>
      <c r="D14" s="66">
        <v>35170</v>
      </c>
      <c r="E14" s="10" t="s">
        <v>348</v>
      </c>
      <c r="F14" s="37" t="s">
        <v>347</v>
      </c>
      <c r="G14" s="8" t="s">
        <v>1</v>
      </c>
      <c r="H14" s="8" t="s">
        <v>11</v>
      </c>
    </row>
    <row r="15" spans="1:8" ht="15.75" x14ac:dyDescent="0.25">
      <c r="A15" s="13">
        <v>12</v>
      </c>
      <c r="B15" s="44" t="s">
        <v>346</v>
      </c>
      <c r="C15" s="43" t="s">
        <v>345</v>
      </c>
      <c r="D15" s="31">
        <v>31319</v>
      </c>
      <c r="E15" s="30" t="s">
        <v>344</v>
      </c>
      <c r="F15" s="27" t="s">
        <v>343</v>
      </c>
      <c r="G15" s="26" t="s">
        <v>201</v>
      </c>
      <c r="H15" s="26" t="s">
        <v>16</v>
      </c>
    </row>
    <row r="16" spans="1:8" ht="15.75" x14ac:dyDescent="0.25">
      <c r="A16" s="13">
        <v>13</v>
      </c>
      <c r="B16" s="42" t="s">
        <v>342</v>
      </c>
      <c r="C16" s="41" t="s">
        <v>341</v>
      </c>
      <c r="D16" s="66">
        <v>36481</v>
      </c>
      <c r="E16" s="10" t="s">
        <v>340</v>
      </c>
      <c r="F16" s="9" t="s">
        <v>339</v>
      </c>
      <c r="G16" s="8" t="s">
        <v>1</v>
      </c>
      <c r="H16" s="8" t="s">
        <v>161</v>
      </c>
    </row>
    <row r="17" spans="1:8" ht="15.75" x14ac:dyDescent="0.25">
      <c r="A17" s="13">
        <v>14</v>
      </c>
      <c r="B17" s="44" t="s">
        <v>21</v>
      </c>
      <c r="C17" s="43" t="s">
        <v>338</v>
      </c>
      <c r="D17" s="31" t="s">
        <v>337</v>
      </c>
      <c r="E17" s="28" t="s">
        <v>336</v>
      </c>
      <c r="F17" s="27" t="s">
        <v>335</v>
      </c>
      <c r="G17" s="26" t="s">
        <v>59</v>
      </c>
      <c r="H17" s="26" t="s">
        <v>22</v>
      </c>
    </row>
    <row r="18" spans="1:8" ht="15.75" x14ac:dyDescent="0.25">
      <c r="A18" s="13">
        <v>15</v>
      </c>
      <c r="B18" s="42" t="s">
        <v>334</v>
      </c>
      <c r="C18" s="41" t="s">
        <v>327</v>
      </c>
      <c r="D18" s="66">
        <v>32575</v>
      </c>
      <c r="E18" s="10" t="s">
        <v>333</v>
      </c>
      <c r="F18" s="9" t="s">
        <v>332</v>
      </c>
      <c r="G18" s="8" t="s">
        <v>1</v>
      </c>
      <c r="H18" s="8" t="s">
        <v>86</v>
      </c>
    </row>
    <row r="19" spans="1:8" ht="15.75" x14ac:dyDescent="0.25">
      <c r="A19" s="13">
        <v>16</v>
      </c>
      <c r="B19" s="44" t="s">
        <v>331</v>
      </c>
      <c r="C19" s="43" t="s">
        <v>327</v>
      </c>
      <c r="D19" s="31">
        <v>34828</v>
      </c>
      <c r="E19" s="28" t="s">
        <v>330</v>
      </c>
      <c r="F19" s="27" t="s">
        <v>329</v>
      </c>
      <c r="G19" s="26" t="s">
        <v>153</v>
      </c>
      <c r="H19" s="26" t="s">
        <v>22</v>
      </c>
    </row>
    <row r="20" spans="1:8" ht="15.75" x14ac:dyDescent="0.25">
      <c r="A20" s="13">
        <v>17</v>
      </c>
      <c r="B20" s="42" t="s">
        <v>328</v>
      </c>
      <c r="C20" s="41" t="s">
        <v>327</v>
      </c>
      <c r="D20" s="66">
        <v>38345</v>
      </c>
      <c r="E20" s="10" t="s">
        <v>326</v>
      </c>
      <c r="F20" s="9" t="s">
        <v>325</v>
      </c>
      <c r="G20" s="8" t="s">
        <v>1</v>
      </c>
      <c r="H20" s="8" t="s">
        <v>264</v>
      </c>
    </row>
    <row r="21" spans="1:8" ht="15.75" x14ac:dyDescent="0.25">
      <c r="A21" s="13">
        <v>18</v>
      </c>
      <c r="B21" s="44" t="s">
        <v>324</v>
      </c>
      <c r="C21" s="43" t="s">
        <v>323</v>
      </c>
      <c r="D21" s="31">
        <v>37272</v>
      </c>
      <c r="E21" s="30" t="s">
        <v>322</v>
      </c>
      <c r="F21" s="27" t="s">
        <v>321</v>
      </c>
      <c r="G21" s="26" t="s">
        <v>82</v>
      </c>
      <c r="H21" s="26" t="s">
        <v>22</v>
      </c>
    </row>
    <row r="22" spans="1:8" ht="15.75" x14ac:dyDescent="0.25">
      <c r="A22" s="13">
        <v>19</v>
      </c>
      <c r="B22" s="42" t="s">
        <v>320</v>
      </c>
      <c r="C22" s="41" t="s">
        <v>315</v>
      </c>
      <c r="D22" s="66">
        <v>34914</v>
      </c>
      <c r="E22" s="10" t="s">
        <v>319</v>
      </c>
      <c r="F22" s="9" t="s">
        <v>318</v>
      </c>
      <c r="G22" s="8" t="s">
        <v>317</v>
      </c>
      <c r="H22" s="8" t="s">
        <v>316</v>
      </c>
    </row>
    <row r="23" spans="1:8" ht="15.75" x14ac:dyDescent="0.25">
      <c r="A23" s="13">
        <v>20</v>
      </c>
      <c r="B23" s="45" t="s">
        <v>21</v>
      </c>
      <c r="C23" s="43" t="s">
        <v>315</v>
      </c>
      <c r="D23" s="24">
        <v>33776</v>
      </c>
      <c r="E23" s="23" t="s">
        <v>314</v>
      </c>
      <c r="F23" s="22" t="s">
        <v>313</v>
      </c>
      <c r="G23" s="8" t="s">
        <v>111</v>
      </c>
      <c r="H23" s="20" t="s">
        <v>16</v>
      </c>
    </row>
    <row r="24" spans="1:8" ht="15.75" x14ac:dyDescent="0.25">
      <c r="A24" s="13">
        <v>21</v>
      </c>
      <c r="B24" s="44" t="s">
        <v>312</v>
      </c>
      <c r="C24" s="43" t="s">
        <v>309</v>
      </c>
      <c r="D24" s="31">
        <v>38226</v>
      </c>
      <c r="E24" s="28" t="s">
        <v>311</v>
      </c>
      <c r="F24" s="27" t="s">
        <v>74</v>
      </c>
      <c r="G24" s="26" t="s">
        <v>153</v>
      </c>
      <c r="H24" s="26" t="s">
        <v>22</v>
      </c>
    </row>
    <row r="25" spans="1:8" ht="15.75" x14ac:dyDescent="0.25">
      <c r="A25" s="13">
        <v>22</v>
      </c>
      <c r="B25" s="42" t="s">
        <v>310</v>
      </c>
      <c r="C25" s="41" t="s">
        <v>309</v>
      </c>
      <c r="D25" s="66">
        <v>31300</v>
      </c>
      <c r="E25" s="10" t="s">
        <v>308</v>
      </c>
      <c r="F25" s="9" t="s">
        <v>124</v>
      </c>
      <c r="G25" s="8" t="s">
        <v>1</v>
      </c>
      <c r="H25" s="8" t="s">
        <v>105</v>
      </c>
    </row>
    <row r="26" spans="1:8" ht="15.75" x14ac:dyDescent="0.25">
      <c r="A26" s="13">
        <v>23</v>
      </c>
      <c r="B26" s="42" t="s">
        <v>307</v>
      </c>
      <c r="C26" s="41" t="s">
        <v>306</v>
      </c>
      <c r="D26" s="66">
        <v>27072</v>
      </c>
      <c r="E26" s="10" t="s">
        <v>305</v>
      </c>
      <c r="F26" s="9" t="s">
        <v>116</v>
      </c>
      <c r="G26" s="8" t="s">
        <v>1</v>
      </c>
      <c r="H26" s="8" t="s">
        <v>32</v>
      </c>
    </row>
    <row r="27" spans="1:8" ht="15.75" x14ac:dyDescent="0.25">
      <c r="A27" s="13">
        <v>24</v>
      </c>
      <c r="B27" s="42" t="s">
        <v>304</v>
      </c>
      <c r="C27" s="41" t="s">
        <v>303</v>
      </c>
      <c r="D27" s="66">
        <v>32699</v>
      </c>
      <c r="E27" s="10" t="s">
        <v>302</v>
      </c>
      <c r="F27" s="9" t="s">
        <v>301</v>
      </c>
      <c r="G27" s="8" t="s">
        <v>1</v>
      </c>
      <c r="H27" s="8" t="s">
        <v>32</v>
      </c>
    </row>
    <row r="28" spans="1:8" ht="15.75" x14ac:dyDescent="0.25">
      <c r="A28" s="13">
        <v>25</v>
      </c>
      <c r="B28" s="12" t="s">
        <v>300</v>
      </c>
      <c r="C28" s="11" t="s">
        <v>296</v>
      </c>
      <c r="D28" s="66">
        <v>29952</v>
      </c>
      <c r="E28" s="10" t="s">
        <v>299</v>
      </c>
      <c r="F28" s="9" t="s">
        <v>298</v>
      </c>
      <c r="G28" s="8" t="s">
        <v>1</v>
      </c>
      <c r="H28" s="8" t="s">
        <v>0</v>
      </c>
    </row>
    <row r="29" spans="1:8" ht="15.75" x14ac:dyDescent="0.25">
      <c r="A29" s="13">
        <v>26</v>
      </c>
      <c r="B29" s="12" t="s">
        <v>297</v>
      </c>
      <c r="C29" s="11" t="s">
        <v>296</v>
      </c>
      <c r="D29" s="66">
        <v>29771</v>
      </c>
      <c r="E29" s="10" t="s">
        <v>295</v>
      </c>
      <c r="F29" s="9" t="s">
        <v>294</v>
      </c>
      <c r="G29" s="8" t="s">
        <v>1</v>
      </c>
      <c r="H29" s="8" t="s">
        <v>86</v>
      </c>
    </row>
    <row r="30" spans="1:8" ht="15.75" x14ac:dyDescent="0.25">
      <c r="A30" s="13">
        <v>27</v>
      </c>
      <c r="B30" s="19" t="s">
        <v>293</v>
      </c>
      <c r="C30" s="18" t="s">
        <v>292</v>
      </c>
      <c r="D30" s="17" t="s">
        <v>291</v>
      </c>
      <c r="E30" s="16" t="s">
        <v>290</v>
      </c>
      <c r="F30" s="15" t="s">
        <v>289</v>
      </c>
      <c r="G30" s="14" t="s">
        <v>288</v>
      </c>
      <c r="H30" s="14" t="s">
        <v>16</v>
      </c>
    </row>
    <row r="31" spans="1:8" ht="15.75" x14ac:dyDescent="0.25">
      <c r="A31" s="13">
        <v>28</v>
      </c>
      <c r="B31" s="12" t="s">
        <v>287</v>
      </c>
      <c r="C31" s="11" t="s">
        <v>286</v>
      </c>
      <c r="D31" s="66">
        <v>33727</v>
      </c>
      <c r="E31" s="10" t="s">
        <v>285</v>
      </c>
      <c r="F31" s="9" t="s">
        <v>284</v>
      </c>
      <c r="G31" s="8" t="s">
        <v>1</v>
      </c>
      <c r="H31" s="8" t="s">
        <v>138</v>
      </c>
    </row>
    <row r="32" spans="1:8" ht="15.75" x14ac:dyDescent="0.25">
      <c r="A32" s="13">
        <v>29</v>
      </c>
      <c r="B32" s="12" t="s">
        <v>253</v>
      </c>
      <c r="C32" s="11" t="s">
        <v>283</v>
      </c>
      <c r="D32" s="66">
        <v>32311</v>
      </c>
      <c r="E32" s="10" t="s">
        <v>282</v>
      </c>
      <c r="F32" s="9" t="s">
        <v>281</v>
      </c>
      <c r="G32" s="8" t="s">
        <v>1</v>
      </c>
      <c r="H32" s="8" t="s">
        <v>0</v>
      </c>
    </row>
    <row r="33" spans="1:8" ht="15.75" x14ac:dyDescent="0.25">
      <c r="A33" s="13">
        <v>30</v>
      </c>
      <c r="B33" s="12" t="s">
        <v>280</v>
      </c>
      <c r="C33" s="11" t="s">
        <v>274</v>
      </c>
      <c r="D33" s="66">
        <v>37501</v>
      </c>
      <c r="E33" s="10" t="s">
        <v>279</v>
      </c>
      <c r="F33" s="9" t="s">
        <v>278</v>
      </c>
      <c r="G33" s="8" t="s">
        <v>1</v>
      </c>
      <c r="H33" s="8" t="s">
        <v>28</v>
      </c>
    </row>
    <row r="34" spans="1:8" ht="15.75" x14ac:dyDescent="0.25">
      <c r="A34" s="13">
        <v>31</v>
      </c>
      <c r="B34" s="29" t="s">
        <v>277</v>
      </c>
      <c r="C34" s="18" t="s">
        <v>274</v>
      </c>
      <c r="D34" s="31">
        <v>35804</v>
      </c>
      <c r="E34" s="30">
        <v>125878070</v>
      </c>
      <c r="F34" s="27" t="s">
        <v>276</v>
      </c>
      <c r="G34" s="26" t="s">
        <v>82</v>
      </c>
      <c r="H34" s="26" t="s">
        <v>22</v>
      </c>
    </row>
    <row r="35" spans="1:8" ht="15.75" x14ac:dyDescent="0.25">
      <c r="A35" s="13">
        <v>32</v>
      </c>
      <c r="B35" s="29" t="s">
        <v>275</v>
      </c>
      <c r="C35" s="18" t="s">
        <v>274</v>
      </c>
      <c r="D35" s="31">
        <v>37399</v>
      </c>
      <c r="E35" s="30" t="s">
        <v>273</v>
      </c>
      <c r="F35" s="27" t="s">
        <v>272</v>
      </c>
      <c r="G35" s="26" t="s">
        <v>90</v>
      </c>
      <c r="H35" s="26" t="s">
        <v>16</v>
      </c>
    </row>
    <row r="36" spans="1:8" ht="15.75" x14ac:dyDescent="0.25">
      <c r="A36" s="13">
        <v>33</v>
      </c>
      <c r="B36" s="12" t="s">
        <v>271</v>
      </c>
      <c r="C36" s="11" t="s">
        <v>267</v>
      </c>
      <c r="D36" s="66">
        <v>34455</v>
      </c>
      <c r="E36" s="10" t="s">
        <v>270</v>
      </c>
      <c r="F36" s="9" t="s">
        <v>269</v>
      </c>
      <c r="G36" s="8" t="s">
        <v>1</v>
      </c>
      <c r="H36" s="8" t="s">
        <v>105</v>
      </c>
    </row>
    <row r="37" spans="1:8" ht="15.75" x14ac:dyDescent="0.25">
      <c r="A37" s="13">
        <v>34</v>
      </c>
      <c r="B37" s="12" t="s">
        <v>268</v>
      </c>
      <c r="C37" s="11" t="s">
        <v>267</v>
      </c>
      <c r="D37" s="66">
        <v>35008</v>
      </c>
      <c r="E37" s="10" t="s">
        <v>266</v>
      </c>
      <c r="F37" s="9" t="s">
        <v>265</v>
      </c>
      <c r="G37" s="8" t="s">
        <v>1</v>
      </c>
      <c r="H37" s="8" t="s">
        <v>264</v>
      </c>
    </row>
    <row r="38" spans="1:8" ht="15.75" x14ac:dyDescent="0.25">
      <c r="A38" s="13">
        <v>35</v>
      </c>
      <c r="B38" s="29" t="s">
        <v>263</v>
      </c>
      <c r="C38" s="18" t="s">
        <v>259</v>
      </c>
      <c r="D38" s="31">
        <v>37352</v>
      </c>
      <c r="E38" s="28" t="s">
        <v>262</v>
      </c>
      <c r="F38" s="27" t="s">
        <v>261</v>
      </c>
      <c r="G38" s="26" t="s">
        <v>153</v>
      </c>
      <c r="H38" s="26" t="s">
        <v>22</v>
      </c>
    </row>
    <row r="39" spans="1:8" ht="15.75" x14ac:dyDescent="0.25">
      <c r="A39" s="13">
        <v>36</v>
      </c>
      <c r="B39" s="12" t="s">
        <v>260</v>
      </c>
      <c r="C39" s="11" t="s">
        <v>259</v>
      </c>
      <c r="D39" s="66">
        <v>31353</v>
      </c>
      <c r="E39" s="10" t="s">
        <v>258</v>
      </c>
      <c r="F39" s="9" t="s">
        <v>257</v>
      </c>
      <c r="G39" s="8" t="s">
        <v>120</v>
      </c>
      <c r="H39" s="8" t="s">
        <v>16</v>
      </c>
    </row>
    <row r="40" spans="1:8" ht="15.75" x14ac:dyDescent="0.25">
      <c r="A40" s="13">
        <v>37</v>
      </c>
      <c r="B40" s="12" t="s">
        <v>256</v>
      </c>
      <c r="C40" s="11" t="s">
        <v>249</v>
      </c>
      <c r="D40" s="66">
        <v>36038</v>
      </c>
      <c r="E40" s="10" t="s">
        <v>255</v>
      </c>
      <c r="F40" s="9" t="s">
        <v>254</v>
      </c>
      <c r="G40" s="8" t="s">
        <v>1</v>
      </c>
      <c r="H40" s="8" t="s">
        <v>0</v>
      </c>
    </row>
    <row r="41" spans="1:8" ht="15.75" x14ac:dyDescent="0.25">
      <c r="A41" s="13">
        <v>38</v>
      </c>
      <c r="B41" s="38" t="s">
        <v>253</v>
      </c>
      <c r="C41" s="18" t="s">
        <v>249</v>
      </c>
      <c r="D41" s="66">
        <v>31162</v>
      </c>
      <c r="E41" s="10" t="s">
        <v>252</v>
      </c>
      <c r="F41" s="37" t="s">
        <v>251</v>
      </c>
      <c r="G41" s="8" t="s">
        <v>1</v>
      </c>
      <c r="H41" s="8" t="s">
        <v>161</v>
      </c>
    </row>
    <row r="42" spans="1:8" ht="15.75" x14ac:dyDescent="0.25">
      <c r="A42" s="13">
        <v>39</v>
      </c>
      <c r="B42" s="25" t="s">
        <v>250</v>
      </c>
      <c r="C42" s="18" t="s">
        <v>249</v>
      </c>
      <c r="D42" s="24">
        <v>37545</v>
      </c>
      <c r="E42" s="23" t="s">
        <v>248</v>
      </c>
      <c r="F42" s="22" t="s">
        <v>247</v>
      </c>
      <c r="G42" s="8" t="s">
        <v>111</v>
      </c>
      <c r="H42" s="20" t="s">
        <v>16</v>
      </c>
    </row>
    <row r="43" spans="1:8" ht="15.75" x14ac:dyDescent="0.25">
      <c r="A43" s="13">
        <v>40</v>
      </c>
      <c r="B43" s="12" t="s">
        <v>246</v>
      </c>
      <c r="C43" s="11" t="s">
        <v>245</v>
      </c>
      <c r="D43" s="66">
        <v>31795</v>
      </c>
      <c r="E43" s="10" t="s">
        <v>244</v>
      </c>
      <c r="F43" s="9" t="s">
        <v>243</v>
      </c>
      <c r="G43" s="8" t="s">
        <v>1</v>
      </c>
      <c r="H43" s="8" t="s">
        <v>138</v>
      </c>
    </row>
    <row r="44" spans="1:8" ht="15.75" x14ac:dyDescent="0.25">
      <c r="A44" s="13">
        <v>41</v>
      </c>
      <c r="B44" s="29" t="s">
        <v>242</v>
      </c>
      <c r="C44" s="18" t="s">
        <v>241</v>
      </c>
      <c r="D44" s="31">
        <v>34936</v>
      </c>
      <c r="E44" s="30" t="s">
        <v>240</v>
      </c>
      <c r="F44" s="27" t="s">
        <v>239</v>
      </c>
      <c r="G44" s="26" t="s">
        <v>90</v>
      </c>
      <c r="H44" s="26" t="s">
        <v>16</v>
      </c>
    </row>
    <row r="45" spans="1:8" ht="15.75" x14ac:dyDescent="0.25">
      <c r="A45" s="13">
        <v>42</v>
      </c>
      <c r="B45" s="12" t="s">
        <v>238</v>
      </c>
      <c r="C45" s="11" t="s">
        <v>235</v>
      </c>
      <c r="D45" s="66">
        <v>31201</v>
      </c>
      <c r="E45" s="10" t="s">
        <v>237</v>
      </c>
      <c r="F45" s="9" t="s">
        <v>29</v>
      </c>
      <c r="G45" s="8" t="s">
        <v>1</v>
      </c>
      <c r="H45" s="8" t="s">
        <v>28</v>
      </c>
    </row>
    <row r="46" spans="1:8" ht="15.75" x14ac:dyDescent="0.25">
      <c r="A46" s="13">
        <v>43</v>
      </c>
      <c r="B46" s="12" t="s">
        <v>236</v>
      </c>
      <c r="C46" s="11" t="s">
        <v>235</v>
      </c>
      <c r="D46" s="66">
        <v>33607</v>
      </c>
      <c r="E46" s="10" t="s">
        <v>234</v>
      </c>
      <c r="F46" s="9" t="s">
        <v>233</v>
      </c>
      <c r="G46" s="8" t="s">
        <v>1</v>
      </c>
      <c r="H46" s="8" t="s">
        <v>55</v>
      </c>
    </row>
    <row r="47" spans="1:8" ht="15.75" x14ac:dyDescent="0.25">
      <c r="A47" s="13">
        <v>44</v>
      </c>
      <c r="B47" s="29" t="s">
        <v>232</v>
      </c>
      <c r="C47" s="18" t="s">
        <v>231</v>
      </c>
      <c r="D47" s="31">
        <v>36119</v>
      </c>
      <c r="E47" s="30" t="s">
        <v>230</v>
      </c>
      <c r="F47" s="27" t="s">
        <v>229</v>
      </c>
      <c r="G47" s="26" t="s">
        <v>82</v>
      </c>
      <c r="H47" s="26" t="s">
        <v>22</v>
      </c>
    </row>
    <row r="48" spans="1:8" ht="15.75" x14ac:dyDescent="0.25">
      <c r="A48" s="13">
        <v>45</v>
      </c>
      <c r="B48" s="12" t="s">
        <v>228</v>
      </c>
      <c r="C48" s="11" t="s">
        <v>220</v>
      </c>
      <c r="D48" s="66">
        <v>34595</v>
      </c>
      <c r="E48" s="10" t="s">
        <v>227</v>
      </c>
      <c r="F48" s="9" t="s">
        <v>226</v>
      </c>
      <c r="G48" s="8" t="s">
        <v>1</v>
      </c>
      <c r="H48" s="8" t="s">
        <v>225</v>
      </c>
    </row>
    <row r="49" spans="1:8" ht="15.75" x14ac:dyDescent="0.25">
      <c r="A49" s="13">
        <v>46</v>
      </c>
      <c r="B49" s="38" t="s">
        <v>224</v>
      </c>
      <c r="C49" s="18" t="s">
        <v>220</v>
      </c>
      <c r="D49" s="66">
        <v>35363</v>
      </c>
      <c r="E49" s="10" t="s">
        <v>223</v>
      </c>
      <c r="F49" s="37" t="s">
        <v>222</v>
      </c>
      <c r="G49" s="8" t="s">
        <v>1</v>
      </c>
      <c r="H49" s="8" t="s">
        <v>105</v>
      </c>
    </row>
    <row r="50" spans="1:8" ht="15.75" x14ac:dyDescent="0.25">
      <c r="A50" s="13">
        <v>47</v>
      </c>
      <c r="B50" s="29" t="s">
        <v>221</v>
      </c>
      <c r="C50" s="18" t="s">
        <v>220</v>
      </c>
      <c r="D50" s="31">
        <v>31085</v>
      </c>
      <c r="E50" s="30" t="s">
        <v>219</v>
      </c>
      <c r="F50" s="27" t="s">
        <v>218</v>
      </c>
      <c r="G50" s="26" t="s">
        <v>201</v>
      </c>
      <c r="H50" s="26" t="s">
        <v>16</v>
      </c>
    </row>
    <row r="51" spans="1:8" ht="15.75" x14ac:dyDescent="0.25">
      <c r="A51" s="13">
        <v>48</v>
      </c>
      <c r="B51" s="12" t="s">
        <v>77</v>
      </c>
      <c r="C51" s="11" t="s">
        <v>217</v>
      </c>
      <c r="D51" s="66">
        <v>31021</v>
      </c>
      <c r="E51" s="10" t="s">
        <v>216</v>
      </c>
      <c r="F51" s="9" t="s">
        <v>215</v>
      </c>
      <c r="G51" s="8" t="s">
        <v>1</v>
      </c>
      <c r="H51" s="8" t="s">
        <v>0</v>
      </c>
    </row>
    <row r="52" spans="1:8" ht="15.75" x14ac:dyDescent="0.25">
      <c r="A52" s="13">
        <v>49</v>
      </c>
      <c r="B52" s="19" t="s">
        <v>214</v>
      </c>
      <c r="C52" s="18" t="s">
        <v>213</v>
      </c>
      <c r="D52" s="17">
        <v>38588</v>
      </c>
      <c r="E52" s="16" t="s">
        <v>212</v>
      </c>
      <c r="F52" s="15" t="s">
        <v>112</v>
      </c>
      <c r="G52" s="14" t="s">
        <v>211</v>
      </c>
      <c r="H52" s="14" t="s">
        <v>16</v>
      </c>
    </row>
    <row r="53" spans="1:8" ht="15.75" x14ac:dyDescent="0.25">
      <c r="A53" s="13">
        <v>50</v>
      </c>
      <c r="B53" s="12" t="s">
        <v>210</v>
      </c>
      <c r="C53" s="11" t="s">
        <v>209</v>
      </c>
      <c r="D53" s="66">
        <v>33155</v>
      </c>
      <c r="E53" s="10" t="s">
        <v>208</v>
      </c>
      <c r="F53" s="9" t="s">
        <v>2</v>
      </c>
      <c r="G53" s="8" t="s">
        <v>1</v>
      </c>
      <c r="H53" s="8" t="s">
        <v>0</v>
      </c>
    </row>
    <row r="54" spans="1:8" ht="15.75" x14ac:dyDescent="0.25">
      <c r="A54" s="13">
        <v>51</v>
      </c>
      <c r="B54" s="12" t="s">
        <v>21</v>
      </c>
      <c r="C54" s="11" t="s">
        <v>207</v>
      </c>
      <c r="D54" s="66">
        <v>34285</v>
      </c>
      <c r="E54" s="10" t="s">
        <v>206</v>
      </c>
      <c r="F54" s="9" t="s">
        <v>184</v>
      </c>
      <c r="G54" s="8" t="s">
        <v>1</v>
      </c>
      <c r="H54" s="8" t="s">
        <v>6</v>
      </c>
    </row>
    <row r="55" spans="1:8" ht="15.75" x14ac:dyDescent="0.25">
      <c r="A55" s="13">
        <v>52</v>
      </c>
      <c r="B55" s="29" t="s">
        <v>205</v>
      </c>
      <c r="C55" s="18" t="s">
        <v>204</v>
      </c>
      <c r="D55" s="31">
        <v>30303</v>
      </c>
      <c r="E55" s="30" t="s">
        <v>203</v>
      </c>
      <c r="F55" s="27" t="s">
        <v>202</v>
      </c>
      <c r="G55" s="26" t="s">
        <v>201</v>
      </c>
      <c r="H55" s="26" t="s">
        <v>16</v>
      </c>
    </row>
    <row r="56" spans="1:8" ht="15.75" x14ac:dyDescent="0.25">
      <c r="A56" s="13">
        <v>53</v>
      </c>
      <c r="B56" s="12" t="s">
        <v>180</v>
      </c>
      <c r="C56" s="11" t="s">
        <v>200</v>
      </c>
      <c r="D56" s="66">
        <v>26444</v>
      </c>
      <c r="E56" s="10" t="s">
        <v>199</v>
      </c>
      <c r="F56" s="9" t="s">
        <v>198</v>
      </c>
      <c r="G56" s="8" t="s">
        <v>1</v>
      </c>
      <c r="H56" s="8" t="s">
        <v>138</v>
      </c>
    </row>
    <row r="57" spans="1:8" ht="15.75" x14ac:dyDescent="0.25">
      <c r="A57" s="13">
        <v>54</v>
      </c>
      <c r="B57" s="25" t="s">
        <v>77</v>
      </c>
      <c r="C57" s="18" t="s">
        <v>197</v>
      </c>
      <c r="D57" s="24">
        <v>37629</v>
      </c>
      <c r="E57" s="23" t="s">
        <v>196</v>
      </c>
      <c r="F57" s="22" t="s">
        <v>195</v>
      </c>
      <c r="G57" s="21" t="s">
        <v>194</v>
      </c>
      <c r="H57" s="20" t="s">
        <v>22</v>
      </c>
    </row>
    <row r="58" spans="1:8" ht="15.75" x14ac:dyDescent="0.25">
      <c r="A58" s="13">
        <v>55</v>
      </c>
      <c r="B58" s="19" t="s">
        <v>193</v>
      </c>
      <c r="C58" s="18" t="s">
        <v>192</v>
      </c>
      <c r="D58" s="17">
        <v>37622</v>
      </c>
      <c r="E58" s="16" t="s">
        <v>191</v>
      </c>
      <c r="F58" s="15" t="s">
        <v>190</v>
      </c>
      <c r="G58" s="40" t="s">
        <v>59</v>
      </c>
      <c r="H58" s="14" t="s">
        <v>22</v>
      </c>
    </row>
    <row r="59" spans="1:8" ht="15.75" x14ac:dyDescent="0.25">
      <c r="A59" s="13">
        <v>56</v>
      </c>
      <c r="B59" s="29" t="s">
        <v>189</v>
      </c>
      <c r="C59" s="18" t="s">
        <v>186</v>
      </c>
      <c r="D59" s="31" t="s">
        <v>188</v>
      </c>
      <c r="E59" s="30">
        <v>121961305</v>
      </c>
      <c r="F59" s="27" t="s">
        <v>60</v>
      </c>
      <c r="G59" s="26" t="s">
        <v>59</v>
      </c>
      <c r="H59" s="26" t="s">
        <v>22</v>
      </c>
    </row>
    <row r="60" spans="1:8" ht="15.75" x14ac:dyDescent="0.25">
      <c r="A60" s="13">
        <v>57</v>
      </c>
      <c r="B60" s="12" t="s">
        <v>187</v>
      </c>
      <c r="C60" s="11" t="s">
        <v>186</v>
      </c>
      <c r="D60" s="66">
        <v>35045</v>
      </c>
      <c r="E60" s="10" t="s">
        <v>185</v>
      </c>
      <c r="F60" s="9" t="s">
        <v>184</v>
      </c>
      <c r="G60" s="8" t="s">
        <v>1</v>
      </c>
      <c r="H60" s="8" t="s">
        <v>6</v>
      </c>
    </row>
    <row r="61" spans="1:8" ht="15.75" x14ac:dyDescent="0.25">
      <c r="A61" s="13">
        <v>58</v>
      </c>
      <c r="B61" s="19" t="s">
        <v>183</v>
      </c>
      <c r="C61" s="18" t="s">
        <v>182</v>
      </c>
      <c r="D61" s="17">
        <v>37806</v>
      </c>
      <c r="E61" s="16" t="s">
        <v>181</v>
      </c>
      <c r="F61" s="15" t="s">
        <v>74</v>
      </c>
      <c r="G61" s="14" t="s">
        <v>73</v>
      </c>
      <c r="H61" s="14" t="s">
        <v>16</v>
      </c>
    </row>
    <row r="62" spans="1:8" ht="15.75" x14ac:dyDescent="0.25">
      <c r="A62" s="13">
        <v>59</v>
      </c>
      <c r="B62" s="29" t="s">
        <v>180</v>
      </c>
      <c r="C62" s="18" t="s">
        <v>179</v>
      </c>
      <c r="D62" s="31">
        <v>38234</v>
      </c>
      <c r="E62" s="30" t="s">
        <v>178</v>
      </c>
      <c r="F62" s="27" t="s">
        <v>177</v>
      </c>
      <c r="G62" s="26" t="s">
        <v>90</v>
      </c>
      <c r="H62" s="26" t="s">
        <v>16</v>
      </c>
    </row>
    <row r="63" spans="1:8" ht="15.75" x14ac:dyDescent="0.25">
      <c r="A63" s="13">
        <v>60</v>
      </c>
      <c r="B63" s="29" t="s">
        <v>176</v>
      </c>
      <c r="C63" s="18" t="s">
        <v>175</v>
      </c>
      <c r="D63" s="39" t="s">
        <v>174</v>
      </c>
      <c r="E63" s="28" t="s">
        <v>173</v>
      </c>
      <c r="F63" s="27" t="s">
        <v>172</v>
      </c>
      <c r="G63" s="26" t="s">
        <v>153</v>
      </c>
      <c r="H63" s="26" t="s">
        <v>22</v>
      </c>
    </row>
    <row r="64" spans="1:8" ht="15.75" x14ac:dyDescent="0.25">
      <c r="A64" s="13">
        <v>61</v>
      </c>
      <c r="B64" s="25" t="s">
        <v>171</v>
      </c>
      <c r="C64" s="18" t="s">
        <v>170</v>
      </c>
      <c r="D64" s="24">
        <v>37322</v>
      </c>
      <c r="E64" s="23" t="s">
        <v>169</v>
      </c>
      <c r="F64" s="22" t="s">
        <v>79</v>
      </c>
      <c r="G64" s="8" t="s">
        <v>111</v>
      </c>
      <c r="H64" s="20" t="s">
        <v>16</v>
      </c>
    </row>
    <row r="65" spans="1:8" ht="15.75" x14ac:dyDescent="0.25">
      <c r="A65" s="13">
        <v>62</v>
      </c>
      <c r="B65" s="29" t="s">
        <v>168</v>
      </c>
      <c r="C65" s="18" t="s">
        <v>167</v>
      </c>
      <c r="D65" s="31">
        <v>35227</v>
      </c>
      <c r="E65" s="30" t="s">
        <v>166</v>
      </c>
      <c r="F65" s="27" t="s">
        <v>165</v>
      </c>
      <c r="G65" s="26" t="s">
        <v>64</v>
      </c>
      <c r="H65" s="26" t="s">
        <v>22</v>
      </c>
    </row>
    <row r="66" spans="1:8" ht="15.75" x14ac:dyDescent="0.25">
      <c r="A66" s="13">
        <v>63</v>
      </c>
      <c r="B66" s="38" t="s">
        <v>21</v>
      </c>
      <c r="C66" s="18" t="s">
        <v>164</v>
      </c>
      <c r="D66" s="66">
        <v>35186</v>
      </c>
      <c r="E66" s="10" t="s">
        <v>163</v>
      </c>
      <c r="F66" s="37" t="s">
        <v>162</v>
      </c>
      <c r="G66" s="8" t="s">
        <v>1</v>
      </c>
      <c r="H66" s="8" t="s">
        <v>161</v>
      </c>
    </row>
    <row r="67" spans="1:8" ht="15.75" x14ac:dyDescent="0.25">
      <c r="A67" s="13">
        <v>64</v>
      </c>
      <c r="B67" s="29" t="s">
        <v>160</v>
      </c>
      <c r="C67" s="18" t="s">
        <v>156</v>
      </c>
      <c r="D67" s="66">
        <v>36809</v>
      </c>
      <c r="E67" s="10" t="s">
        <v>159</v>
      </c>
      <c r="F67" s="9" t="s">
        <v>158</v>
      </c>
      <c r="G67" s="8" t="s">
        <v>1</v>
      </c>
      <c r="H67" s="8" t="s">
        <v>28</v>
      </c>
    </row>
    <row r="68" spans="1:8" ht="15.75" x14ac:dyDescent="0.25">
      <c r="A68" s="13">
        <v>65</v>
      </c>
      <c r="B68" s="29" t="s">
        <v>157</v>
      </c>
      <c r="C68" s="18" t="s">
        <v>156</v>
      </c>
      <c r="D68" s="31">
        <v>36778</v>
      </c>
      <c r="E68" s="28" t="s">
        <v>155</v>
      </c>
      <c r="F68" s="27" t="s">
        <v>154</v>
      </c>
      <c r="G68" s="26" t="s">
        <v>153</v>
      </c>
      <c r="H68" s="26" t="s">
        <v>22</v>
      </c>
    </row>
    <row r="69" spans="1:8" ht="15.75" x14ac:dyDescent="0.25">
      <c r="A69" s="13">
        <v>66</v>
      </c>
      <c r="B69" s="29" t="s">
        <v>152</v>
      </c>
      <c r="C69" s="18" t="s">
        <v>151</v>
      </c>
      <c r="D69" s="31">
        <v>38736</v>
      </c>
      <c r="E69" s="30" t="s">
        <v>150</v>
      </c>
      <c r="F69" s="27" t="s">
        <v>149</v>
      </c>
      <c r="G69" s="26" t="s">
        <v>64</v>
      </c>
      <c r="H69" s="26" t="s">
        <v>22</v>
      </c>
    </row>
    <row r="70" spans="1:8" ht="15.75" x14ac:dyDescent="0.25">
      <c r="A70" s="13">
        <v>67</v>
      </c>
      <c r="B70" s="29" t="s">
        <v>148</v>
      </c>
      <c r="C70" s="18" t="s">
        <v>147</v>
      </c>
      <c r="D70" s="66">
        <v>33159</v>
      </c>
      <c r="E70" s="10" t="s">
        <v>146</v>
      </c>
      <c r="F70" s="9" t="s">
        <v>2</v>
      </c>
      <c r="G70" s="8" t="s">
        <v>1</v>
      </c>
      <c r="H70" s="8" t="s">
        <v>0</v>
      </c>
    </row>
    <row r="71" spans="1:8" ht="15.75" x14ac:dyDescent="0.25">
      <c r="A71" s="13">
        <v>68</v>
      </c>
      <c r="B71" s="29" t="s">
        <v>145</v>
      </c>
      <c r="C71" s="18" t="s">
        <v>144</v>
      </c>
      <c r="D71" s="31">
        <v>34055</v>
      </c>
      <c r="E71" s="30" t="s">
        <v>143</v>
      </c>
      <c r="F71" s="27" t="s">
        <v>142</v>
      </c>
      <c r="G71" s="26" t="s">
        <v>78</v>
      </c>
      <c r="H71" s="26" t="s">
        <v>16</v>
      </c>
    </row>
    <row r="72" spans="1:8" ht="15.75" x14ac:dyDescent="0.25">
      <c r="A72" s="13">
        <v>69</v>
      </c>
      <c r="B72" s="12" t="s">
        <v>21</v>
      </c>
      <c r="C72" s="11" t="s">
        <v>141</v>
      </c>
      <c r="D72" s="66">
        <v>33608</v>
      </c>
      <c r="E72" s="10" t="s">
        <v>140</v>
      </c>
      <c r="F72" s="9" t="s">
        <v>139</v>
      </c>
      <c r="G72" s="8" t="s">
        <v>1</v>
      </c>
      <c r="H72" s="8" t="s">
        <v>138</v>
      </c>
    </row>
    <row r="73" spans="1:8" ht="15.75" x14ac:dyDescent="0.25">
      <c r="A73" s="13">
        <v>70</v>
      </c>
      <c r="B73" s="25" t="s">
        <v>137</v>
      </c>
      <c r="C73" s="18" t="s">
        <v>133</v>
      </c>
      <c r="D73" s="24">
        <v>32824</v>
      </c>
      <c r="E73" s="23" t="s">
        <v>136</v>
      </c>
      <c r="F73" s="22" t="s">
        <v>135</v>
      </c>
      <c r="G73" s="21" t="s">
        <v>82</v>
      </c>
      <c r="H73" s="20" t="s">
        <v>22</v>
      </c>
    </row>
    <row r="74" spans="1:8" ht="15.75" x14ac:dyDescent="0.25">
      <c r="A74" s="13">
        <v>71</v>
      </c>
      <c r="B74" s="29" t="s">
        <v>134</v>
      </c>
      <c r="C74" s="18" t="s">
        <v>133</v>
      </c>
      <c r="D74" s="31">
        <v>36166</v>
      </c>
      <c r="E74" s="28" t="s">
        <v>132</v>
      </c>
      <c r="F74" s="27" t="s">
        <v>60</v>
      </c>
      <c r="G74" s="26" t="s">
        <v>59</v>
      </c>
      <c r="H74" s="26" t="s">
        <v>22</v>
      </c>
    </row>
    <row r="75" spans="1:8" ht="15.75" x14ac:dyDescent="0.25">
      <c r="A75" s="13">
        <v>72</v>
      </c>
      <c r="B75" s="12" t="s">
        <v>131</v>
      </c>
      <c r="C75" s="11" t="s">
        <v>130</v>
      </c>
      <c r="D75" s="66">
        <v>33591</v>
      </c>
      <c r="E75" s="10" t="s">
        <v>129</v>
      </c>
      <c r="F75" s="9" t="s">
        <v>128</v>
      </c>
      <c r="G75" s="8" t="s">
        <v>1</v>
      </c>
      <c r="H75" s="8" t="s">
        <v>0</v>
      </c>
    </row>
    <row r="76" spans="1:8" ht="15.75" x14ac:dyDescent="0.25">
      <c r="A76" s="13">
        <v>73</v>
      </c>
      <c r="B76" s="12" t="s">
        <v>127</v>
      </c>
      <c r="C76" s="11" t="s">
        <v>126</v>
      </c>
      <c r="D76" s="66">
        <v>31044</v>
      </c>
      <c r="E76" s="10" t="s">
        <v>125</v>
      </c>
      <c r="F76" s="9" t="s">
        <v>124</v>
      </c>
      <c r="G76" s="8" t="s">
        <v>1</v>
      </c>
      <c r="H76" s="8" t="s">
        <v>105</v>
      </c>
    </row>
    <row r="77" spans="1:8" ht="15.75" x14ac:dyDescent="0.25">
      <c r="A77" s="13">
        <v>74</v>
      </c>
      <c r="B77" s="12" t="s">
        <v>123</v>
      </c>
      <c r="C77" s="11" t="s">
        <v>118</v>
      </c>
      <c r="D77" s="66">
        <v>34469</v>
      </c>
      <c r="E77" s="10" t="s">
        <v>122</v>
      </c>
      <c r="F77" s="9" t="s">
        <v>121</v>
      </c>
      <c r="G77" s="8" t="s">
        <v>120</v>
      </c>
      <c r="H77" s="8" t="s">
        <v>16</v>
      </c>
    </row>
    <row r="78" spans="1:8" ht="15.75" x14ac:dyDescent="0.25">
      <c r="A78" s="13">
        <v>75</v>
      </c>
      <c r="B78" s="12" t="s">
        <v>119</v>
      </c>
      <c r="C78" s="11" t="s">
        <v>118</v>
      </c>
      <c r="D78" s="66">
        <v>36333</v>
      </c>
      <c r="E78" s="10" t="s">
        <v>117</v>
      </c>
      <c r="F78" s="9" t="s">
        <v>116</v>
      </c>
      <c r="G78" s="8" t="s">
        <v>1</v>
      </c>
      <c r="H78" s="8" t="s">
        <v>32</v>
      </c>
    </row>
    <row r="79" spans="1:8" ht="15.75" x14ac:dyDescent="0.25">
      <c r="A79" s="13">
        <v>76</v>
      </c>
      <c r="B79" s="25" t="s">
        <v>115</v>
      </c>
      <c r="C79" s="18" t="s">
        <v>114</v>
      </c>
      <c r="D79" s="24">
        <v>35798</v>
      </c>
      <c r="E79" s="23" t="s">
        <v>113</v>
      </c>
      <c r="F79" s="22" t="s">
        <v>112</v>
      </c>
      <c r="G79" s="8" t="s">
        <v>111</v>
      </c>
      <c r="H79" s="20" t="s">
        <v>16</v>
      </c>
    </row>
    <row r="80" spans="1:8" ht="15.75" x14ac:dyDescent="0.25">
      <c r="A80" s="13">
        <v>77</v>
      </c>
      <c r="B80" s="12" t="s">
        <v>50</v>
      </c>
      <c r="C80" s="11" t="s">
        <v>110</v>
      </c>
      <c r="D80" s="66">
        <v>36151</v>
      </c>
      <c r="E80" s="10" t="s">
        <v>109</v>
      </c>
      <c r="F80" s="9" t="s">
        <v>87</v>
      </c>
      <c r="G80" s="8" t="s">
        <v>1</v>
      </c>
      <c r="H80" s="8" t="s">
        <v>86</v>
      </c>
    </row>
    <row r="81" spans="1:8" ht="15.75" x14ac:dyDescent="0.25">
      <c r="A81" s="13">
        <v>78</v>
      </c>
      <c r="B81" s="12" t="s">
        <v>108</v>
      </c>
      <c r="C81" s="11" t="s">
        <v>103</v>
      </c>
      <c r="D81" s="66">
        <v>32611</v>
      </c>
      <c r="E81" s="10" t="s">
        <v>107</v>
      </c>
      <c r="F81" s="9" t="s">
        <v>106</v>
      </c>
      <c r="G81" s="8" t="s">
        <v>1</v>
      </c>
      <c r="H81" s="8" t="s">
        <v>105</v>
      </c>
    </row>
    <row r="82" spans="1:8" ht="15.75" x14ac:dyDescent="0.25">
      <c r="A82" s="13">
        <v>79</v>
      </c>
      <c r="B82" s="36" t="s">
        <v>104</v>
      </c>
      <c r="C82" s="18" t="s">
        <v>103</v>
      </c>
      <c r="D82" s="35">
        <v>37485</v>
      </c>
      <c r="E82" s="34" t="s">
        <v>102</v>
      </c>
      <c r="F82" s="33" t="s">
        <v>101</v>
      </c>
      <c r="G82" s="32" t="s">
        <v>100</v>
      </c>
      <c r="H82" s="14" t="s">
        <v>16</v>
      </c>
    </row>
    <row r="83" spans="1:8" ht="15.75" x14ac:dyDescent="0.25">
      <c r="A83" s="13">
        <v>80</v>
      </c>
      <c r="B83" s="12" t="s">
        <v>99</v>
      </c>
      <c r="C83" s="11" t="s">
        <v>98</v>
      </c>
      <c r="D83" s="66">
        <v>34383</v>
      </c>
      <c r="E83" s="10" t="s">
        <v>97</v>
      </c>
      <c r="F83" s="9" t="s">
        <v>96</v>
      </c>
      <c r="G83" s="8" t="s">
        <v>1</v>
      </c>
      <c r="H83" s="8" t="s">
        <v>95</v>
      </c>
    </row>
    <row r="84" spans="1:8" ht="15.75" x14ac:dyDescent="0.25">
      <c r="A84" s="13">
        <v>81</v>
      </c>
      <c r="B84" s="29" t="s">
        <v>94</v>
      </c>
      <c r="C84" s="18" t="s">
        <v>93</v>
      </c>
      <c r="D84" s="31">
        <v>33285</v>
      </c>
      <c r="E84" s="30" t="s">
        <v>92</v>
      </c>
      <c r="F84" s="27" t="s">
        <v>91</v>
      </c>
      <c r="G84" s="26" t="s">
        <v>90</v>
      </c>
      <c r="H84" s="26" t="s">
        <v>16</v>
      </c>
    </row>
    <row r="85" spans="1:8" ht="15.75" x14ac:dyDescent="0.25">
      <c r="A85" s="13">
        <v>82</v>
      </c>
      <c r="B85" s="12" t="s">
        <v>50</v>
      </c>
      <c r="C85" s="11" t="s">
        <v>89</v>
      </c>
      <c r="D85" s="66">
        <v>37463</v>
      </c>
      <c r="E85" s="10" t="s">
        <v>88</v>
      </c>
      <c r="F85" s="9" t="s">
        <v>87</v>
      </c>
      <c r="G85" s="8" t="s">
        <v>1</v>
      </c>
      <c r="H85" s="8" t="s">
        <v>86</v>
      </c>
    </row>
    <row r="86" spans="1:8" ht="15.75" x14ac:dyDescent="0.25">
      <c r="A86" s="13">
        <v>83</v>
      </c>
      <c r="B86" s="29" t="s">
        <v>85</v>
      </c>
      <c r="C86" s="18" t="s">
        <v>76</v>
      </c>
      <c r="D86" s="31">
        <v>33222</v>
      </c>
      <c r="E86" s="30" t="s">
        <v>84</v>
      </c>
      <c r="F86" s="27" t="s">
        <v>83</v>
      </c>
      <c r="G86" s="26" t="s">
        <v>82</v>
      </c>
      <c r="H86" s="26" t="s">
        <v>22</v>
      </c>
    </row>
    <row r="87" spans="1:8" ht="15.75" x14ac:dyDescent="0.25">
      <c r="A87" s="13">
        <v>84</v>
      </c>
      <c r="B87" s="29" t="s">
        <v>81</v>
      </c>
      <c r="C87" s="18" t="s">
        <v>76</v>
      </c>
      <c r="D87" s="31">
        <v>38848</v>
      </c>
      <c r="E87" s="30" t="s">
        <v>80</v>
      </c>
      <c r="F87" s="27" t="s">
        <v>79</v>
      </c>
      <c r="G87" s="26" t="s">
        <v>78</v>
      </c>
      <c r="H87" s="26" t="s">
        <v>16</v>
      </c>
    </row>
    <row r="88" spans="1:8" ht="15.75" x14ac:dyDescent="0.25">
      <c r="A88" s="13">
        <v>85</v>
      </c>
      <c r="B88" s="19" t="s">
        <v>77</v>
      </c>
      <c r="C88" s="18" t="s">
        <v>76</v>
      </c>
      <c r="D88" s="17">
        <v>35744</v>
      </c>
      <c r="E88" s="16" t="s">
        <v>75</v>
      </c>
      <c r="F88" s="15" t="s">
        <v>74</v>
      </c>
      <c r="G88" s="14" t="s">
        <v>73</v>
      </c>
      <c r="H88" s="14" t="s">
        <v>16</v>
      </c>
    </row>
    <row r="89" spans="1:8" ht="15.75" x14ac:dyDescent="0.25">
      <c r="A89" s="13">
        <v>86</v>
      </c>
      <c r="B89" s="12" t="s">
        <v>72</v>
      </c>
      <c r="C89" s="11" t="s">
        <v>71</v>
      </c>
      <c r="D89" s="66">
        <v>37626</v>
      </c>
      <c r="E89" s="10" t="s">
        <v>70</v>
      </c>
      <c r="F89" s="9" t="s">
        <v>69</v>
      </c>
      <c r="G89" s="8" t="s">
        <v>1</v>
      </c>
      <c r="H89" s="8" t="s">
        <v>6</v>
      </c>
    </row>
    <row r="90" spans="1:8" ht="15.75" x14ac:dyDescent="0.25">
      <c r="A90" s="13">
        <v>87</v>
      </c>
      <c r="B90" s="29" t="s">
        <v>68</v>
      </c>
      <c r="C90" s="18" t="s">
        <v>67</v>
      </c>
      <c r="D90" s="31">
        <v>37460</v>
      </c>
      <c r="E90" s="30" t="s">
        <v>66</v>
      </c>
      <c r="F90" s="27" t="s">
        <v>65</v>
      </c>
      <c r="G90" s="26" t="s">
        <v>64</v>
      </c>
      <c r="H90" s="26" t="s">
        <v>22</v>
      </c>
    </row>
    <row r="91" spans="1:8" ht="15.75" x14ac:dyDescent="0.25">
      <c r="A91" s="13">
        <v>88</v>
      </c>
      <c r="B91" s="29" t="s">
        <v>63</v>
      </c>
      <c r="C91" s="18" t="s">
        <v>53</v>
      </c>
      <c r="D91" s="31" t="s">
        <v>62</v>
      </c>
      <c r="E91" s="28" t="s">
        <v>61</v>
      </c>
      <c r="F91" s="27" t="s">
        <v>60</v>
      </c>
      <c r="G91" s="26" t="s">
        <v>59</v>
      </c>
      <c r="H91" s="26" t="s">
        <v>22</v>
      </c>
    </row>
    <row r="92" spans="1:8" ht="15.75" x14ac:dyDescent="0.25">
      <c r="A92" s="13">
        <v>89</v>
      </c>
      <c r="B92" s="12" t="s">
        <v>58</v>
      </c>
      <c r="C92" s="11" t="s">
        <v>53</v>
      </c>
      <c r="D92" s="66">
        <v>33834</v>
      </c>
      <c r="E92" s="10" t="s">
        <v>57</v>
      </c>
      <c r="F92" s="9" t="s">
        <v>56</v>
      </c>
      <c r="G92" s="8" t="s">
        <v>1</v>
      </c>
      <c r="H92" s="8" t="s">
        <v>55</v>
      </c>
    </row>
    <row r="93" spans="1:8" ht="15.75" x14ac:dyDescent="0.25">
      <c r="A93" s="13">
        <v>90</v>
      </c>
      <c r="B93" s="19" t="s">
        <v>54</v>
      </c>
      <c r="C93" s="18" t="s">
        <v>53</v>
      </c>
      <c r="D93" s="17">
        <v>33008</v>
      </c>
      <c r="E93" s="16" t="s">
        <v>52</v>
      </c>
      <c r="F93" s="15" t="s">
        <v>51</v>
      </c>
      <c r="G93" s="14" t="s">
        <v>23</v>
      </c>
      <c r="H93" s="14" t="s">
        <v>22</v>
      </c>
    </row>
    <row r="94" spans="1:8" ht="15.75" x14ac:dyDescent="0.25">
      <c r="A94" s="13">
        <v>91</v>
      </c>
      <c r="B94" s="25" t="s">
        <v>50</v>
      </c>
      <c r="C94" s="18" t="s">
        <v>49</v>
      </c>
      <c r="D94" s="24">
        <v>31778</v>
      </c>
      <c r="E94" s="23" t="s">
        <v>48</v>
      </c>
      <c r="F94" s="22" t="s">
        <v>47</v>
      </c>
      <c r="G94" s="21" t="s">
        <v>46</v>
      </c>
      <c r="H94" s="20" t="s">
        <v>22</v>
      </c>
    </row>
    <row r="95" spans="1:8" ht="15.75" x14ac:dyDescent="0.25">
      <c r="A95" s="13">
        <v>92</v>
      </c>
      <c r="B95" s="19" t="s">
        <v>45</v>
      </c>
      <c r="C95" s="18" t="s">
        <v>41</v>
      </c>
      <c r="D95" s="17">
        <v>27362</v>
      </c>
      <c r="E95" s="16" t="s">
        <v>44</v>
      </c>
      <c r="F95" s="15" t="s">
        <v>43</v>
      </c>
      <c r="G95" s="14" t="s">
        <v>23</v>
      </c>
      <c r="H95" s="14" t="s">
        <v>22</v>
      </c>
    </row>
    <row r="96" spans="1:8" ht="15.75" x14ac:dyDescent="0.25">
      <c r="A96" s="13">
        <v>93</v>
      </c>
      <c r="B96" s="25" t="s">
        <v>42</v>
      </c>
      <c r="C96" s="18" t="s">
        <v>41</v>
      </c>
      <c r="D96" s="24">
        <v>37516</v>
      </c>
      <c r="E96" s="23" t="s">
        <v>40</v>
      </c>
      <c r="F96" s="22" t="s">
        <v>39</v>
      </c>
      <c r="G96" s="21" t="s">
        <v>38</v>
      </c>
      <c r="H96" s="20" t="s">
        <v>16</v>
      </c>
    </row>
    <row r="97" spans="1:8" ht="15.75" x14ac:dyDescent="0.25">
      <c r="A97" s="13">
        <v>94</v>
      </c>
      <c r="B97" s="12" t="s">
        <v>37</v>
      </c>
      <c r="C97" s="11" t="s">
        <v>36</v>
      </c>
      <c r="D97" s="67" t="s">
        <v>35</v>
      </c>
      <c r="E97" s="10" t="s">
        <v>34</v>
      </c>
      <c r="F97" s="9" t="s">
        <v>33</v>
      </c>
      <c r="G97" s="8" t="s">
        <v>1</v>
      </c>
      <c r="H97" s="8" t="s">
        <v>32</v>
      </c>
    </row>
    <row r="98" spans="1:8" ht="15.75" x14ac:dyDescent="0.25">
      <c r="A98" s="13">
        <v>95</v>
      </c>
      <c r="B98" s="12" t="s">
        <v>31</v>
      </c>
      <c r="C98" s="11" t="s">
        <v>26</v>
      </c>
      <c r="D98" s="66">
        <v>38456</v>
      </c>
      <c r="E98" s="10" t="s">
        <v>30</v>
      </c>
      <c r="F98" s="9" t="s">
        <v>29</v>
      </c>
      <c r="G98" s="8" t="s">
        <v>1</v>
      </c>
      <c r="H98" s="8" t="s">
        <v>28</v>
      </c>
    </row>
    <row r="99" spans="1:8" ht="15.75" x14ac:dyDescent="0.25">
      <c r="A99" s="13">
        <v>96</v>
      </c>
      <c r="B99" s="19" t="s">
        <v>27</v>
      </c>
      <c r="C99" s="18" t="s">
        <v>26</v>
      </c>
      <c r="D99" s="17">
        <v>33710</v>
      </c>
      <c r="E99" s="16" t="s">
        <v>25</v>
      </c>
      <c r="F99" s="15" t="s">
        <v>24</v>
      </c>
      <c r="G99" s="14" t="s">
        <v>23</v>
      </c>
      <c r="H99" s="14" t="s">
        <v>22</v>
      </c>
    </row>
    <row r="100" spans="1:8" ht="15.75" x14ac:dyDescent="0.25">
      <c r="A100" s="13">
        <v>97</v>
      </c>
      <c r="B100" s="19" t="s">
        <v>21</v>
      </c>
      <c r="C100" s="18" t="s">
        <v>20</v>
      </c>
      <c r="D100" s="17">
        <v>31797</v>
      </c>
      <c r="E100" s="16" t="s">
        <v>19</v>
      </c>
      <c r="F100" s="15" t="s">
        <v>18</v>
      </c>
      <c r="G100" s="14" t="s">
        <v>17</v>
      </c>
      <c r="H100" s="14" t="s">
        <v>16</v>
      </c>
    </row>
    <row r="101" spans="1:8" ht="15.75" x14ac:dyDescent="0.25">
      <c r="A101" s="13">
        <v>98</v>
      </c>
      <c r="B101" s="12" t="s">
        <v>15</v>
      </c>
      <c r="C101" s="11" t="s">
        <v>14</v>
      </c>
      <c r="D101" s="66">
        <v>37505</v>
      </c>
      <c r="E101" s="10" t="s">
        <v>13</v>
      </c>
      <c r="F101" s="9" t="s">
        <v>12</v>
      </c>
      <c r="G101" s="8" t="s">
        <v>1</v>
      </c>
      <c r="H101" s="8" t="s">
        <v>11</v>
      </c>
    </row>
    <row r="102" spans="1:8" ht="15.75" x14ac:dyDescent="0.25">
      <c r="A102" s="13">
        <v>99</v>
      </c>
      <c r="B102" s="12" t="s">
        <v>10</v>
      </c>
      <c r="C102" s="11" t="s">
        <v>9</v>
      </c>
      <c r="D102" s="66">
        <v>34178</v>
      </c>
      <c r="E102" s="10" t="s">
        <v>8</v>
      </c>
      <c r="F102" s="9" t="s">
        <v>7</v>
      </c>
      <c r="G102" s="8" t="s">
        <v>1</v>
      </c>
      <c r="H102" s="8" t="s">
        <v>6</v>
      </c>
    </row>
    <row r="103" spans="1:8" ht="15.75" x14ac:dyDescent="0.25">
      <c r="A103" s="7">
        <v>100</v>
      </c>
      <c r="B103" s="6" t="s">
        <v>5</v>
      </c>
      <c r="C103" s="5" t="s">
        <v>4</v>
      </c>
      <c r="D103" s="68">
        <v>32487</v>
      </c>
      <c r="E103" s="4" t="s">
        <v>3</v>
      </c>
      <c r="F103" s="3" t="s">
        <v>2</v>
      </c>
      <c r="G103" s="2" t="s">
        <v>1</v>
      </c>
      <c r="H103" s="2" t="s">
        <v>0</v>
      </c>
    </row>
  </sheetData>
  <mergeCells count="1">
    <mergeCell ref="A1:H1"/>
  </mergeCells>
  <conditionalFormatting sqref="H28:H103">
    <cfRule type="expression" dxfId="2" priority="3">
      <formula>$G$2=$G28</formula>
    </cfRule>
  </conditionalFormatting>
  <conditionalFormatting sqref="B28:H103">
    <cfRule type="expression" dxfId="1" priority="1">
      <formula>$G$2=$G28</formula>
    </cfRule>
    <cfRule type="expression" dxfId="0" priority="2">
      <formula>#REF!="X"</formula>
    </cfRule>
  </conditionalFormatting>
  <dataValidations count="2">
    <dataValidation type="list" allowBlank="1" showInputMessage="1" showErrorMessage="1" errorTitle="NHẬP SAI DỮ LIỆU" error="Chỉ được nhập &quot;Lưu lượng&quot; hoặc &quot;.&quot;" sqref="H28:H103 JD28:JD103 SZ28:SZ103 ACV28:ACV103 AMR28:AMR103 AWN28:AWN103 BGJ28:BGJ103 BQF28:BQF103 CAB28:CAB103 CJX28:CJX103 CTT28:CTT103 DDP28:DDP103 DNL28:DNL103 DXH28:DXH103 EHD28:EHD103 EQZ28:EQZ103 FAV28:FAV103 FKR28:FKR103 FUN28:FUN103 GEJ28:GEJ103 GOF28:GOF103 GYB28:GYB103 HHX28:HHX103 HRT28:HRT103 IBP28:IBP103 ILL28:ILL103 IVH28:IVH103 JFD28:JFD103 JOZ28:JOZ103 JYV28:JYV103 KIR28:KIR103 KSN28:KSN103 LCJ28:LCJ103 LMF28:LMF103 LWB28:LWB103 MFX28:MFX103 MPT28:MPT103 MZP28:MZP103 NJL28:NJL103 NTH28:NTH103 ODD28:ODD103 OMZ28:OMZ103 OWV28:OWV103 PGR28:PGR103 PQN28:PQN103 QAJ28:QAJ103 QKF28:QKF103 QUB28:QUB103 RDX28:RDX103 RNT28:RNT103 RXP28:RXP103 SHL28:SHL103 SRH28:SRH103 TBD28:TBD103 TKZ28:TKZ103 TUV28:TUV103 UER28:UER103 UON28:UON103 UYJ28:UYJ103 VIF28:VIF103 VSB28:VSB103 WBX28:WBX103 WLT28:WLT103 WVP28:WVP103 H65564:H65639 JD65564:JD65639 SZ65564:SZ65639 ACV65564:ACV65639 AMR65564:AMR65639 AWN65564:AWN65639 BGJ65564:BGJ65639 BQF65564:BQF65639 CAB65564:CAB65639 CJX65564:CJX65639 CTT65564:CTT65639 DDP65564:DDP65639 DNL65564:DNL65639 DXH65564:DXH65639 EHD65564:EHD65639 EQZ65564:EQZ65639 FAV65564:FAV65639 FKR65564:FKR65639 FUN65564:FUN65639 GEJ65564:GEJ65639 GOF65564:GOF65639 GYB65564:GYB65639 HHX65564:HHX65639 HRT65564:HRT65639 IBP65564:IBP65639 ILL65564:ILL65639 IVH65564:IVH65639 JFD65564:JFD65639 JOZ65564:JOZ65639 JYV65564:JYV65639 KIR65564:KIR65639 KSN65564:KSN65639 LCJ65564:LCJ65639 LMF65564:LMF65639 LWB65564:LWB65639 MFX65564:MFX65639 MPT65564:MPT65639 MZP65564:MZP65639 NJL65564:NJL65639 NTH65564:NTH65639 ODD65564:ODD65639 OMZ65564:OMZ65639 OWV65564:OWV65639 PGR65564:PGR65639 PQN65564:PQN65639 QAJ65564:QAJ65639 QKF65564:QKF65639 QUB65564:QUB65639 RDX65564:RDX65639 RNT65564:RNT65639 RXP65564:RXP65639 SHL65564:SHL65639 SRH65564:SRH65639 TBD65564:TBD65639 TKZ65564:TKZ65639 TUV65564:TUV65639 UER65564:UER65639 UON65564:UON65639 UYJ65564:UYJ65639 VIF65564:VIF65639 VSB65564:VSB65639 WBX65564:WBX65639 WLT65564:WLT65639 WVP65564:WVP65639 H131100:H131175 JD131100:JD131175 SZ131100:SZ131175 ACV131100:ACV131175 AMR131100:AMR131175 AWN131100:AWN131175 BGJ131100:BGJ131175 BQF131100:BQF131175 CAB131100:CAB131175 CJX131100:CJX131175 CTT131100:CTT131175 DDP131100:DDP131175 DNL131100:DNL131175 DXH131100:DXH131175 EHD131100:EHD131175 EQZ131100:EQZ131175 FAV131100:FAV131175 FKR131100:FKR131175 FUN131100:FUN131175 GEJ131100:GEJ131175 GOF131100:GOF131175 GYB131100:GYB131175 HHX131100:HHX131175 HRT131100:HRT131175 IBP131100:IBP131175 ILL131100:ILL131175 IVH131100:IVH131175 JFD131100:JFD131175 JOZ131100:JOZ131175 JYV131100:JYV131175 KIR131100:KIR131175 KSN131100:KSN131175 LCJ131100:LCJ131175 LMF131100:LMF131175 LWB131100:LWB131175 MFX131100:MFX131175 MPT131100:MPT131175 MZP131100:MZP131175 NJL131100:NJL131175 NTH131100:NTH131175 ODD131100:ODD131175 OMZ131100:OMZ131175 OWV131100:OWV131175 PGR131100:PGR131175 PQN131100:PQN131175 QAJ131100:QAJ131175 QKF131100:QKF131175 QUB131100:QUB131175 RDX131100:RDX131175 RNT131100:RNT131175 RXP131100:RXP131175 SHL131100:SHL131175 SRH131100:SRH131175 TBD131100:TBD131175 TKZ131100:TKZ131175 TUV131100:TUV131175 UER131100:UER131175 UON131100:UON131175 UYJ131100:UYJ131175 VIF131100:VIF131175 VSB131100:VSB131175 WBX131100:WBX131175 WLT131100:WLT131175 WVP131100:WVP131175 H196636:H196711 JD196636:JD196711 SZ196636:SZ196711 ACV196636:ACV196711 AMR196636:AMR196711 AWN196636:AWN196711 BGJ196636:BGJ196711 BQF196636:BQF196711 CAB196636:CAB196711 CJX196636:CJX196711 CTT196636:CTT196711 DDP196636:DDP196711 DNL196636:DNL196711 DXH196636:DXH196711 EHD196636:EHD196711 EQZ196636:EQZ196711 FAV196636:FAV196711 FKR196636:FKR196711 FUN196636:FUN196711 GEJ196636:GEJ196711 GOF196636:GOF196711 GYB196636:GYB196711 HHX196636:HHX196711 HRT196636:HRT196711 IBP196636:IBP196711 ILL196636:ILL196711 IVH196636:IVH196711 JFD196636:JFD196711 JOZ196636:JOZ196711 JYV196636:JYV196711 KIR196636:KIR196711 KSN196636:KSN196711 LCJ196636:LCJ196711 LMF196636:LMF196711 LWB196636:LWB196711 MFX196636:MFX196711 MPT196636:MPT196711 MZP196636:MZP196711 NJL196636:NJL196711 NTH196636:NTH196711 ODD196636:ODD196711 OMZ196636:OMZ196711 OWV196636:OWV196711 PGR196636:PGR196711 PQN196636:PQN196711 QAJ196636:QAJ196711 QKF196636:QKF196711 QUB196636:QUB196711 RDX196636:RDX196711 RNT196636:RNT196711 RXP196636:RXP196711 SHL196636:SHL196711 SRH196636:SRH196711 TBD196636:TBD196711 TKZ196636:TKZ196711 TUV196636:TUV196711 UER196636:UER196711 UON196636:UON196711 UYJ196636:UYJ196711 VIF196636:VIF196711 VSB196636:VSB196711 WBX196636:WBX196711 WLT196636:WLT196711 WVP196636:WVP196711 H262172:H262247 JD262172:JD262247 SZ262172:SZ262247 ACV262172:ACV262247 AMR262172:AMR262247 AWN262172:AWN262247 BGJ262172:BGJ262247 BQF262172:BQF262247 CAB262172:CAB262247 CJX262172:CJX262247 CTT262172:CTT262247 DDP262172:DDP262247 DNL262172:DNL262247 DXH262172:DXH262247 EHD262172:EHD262247 EQZ262172:EQZ262247 FAV262172:FAV262247 FKR262172:FKR262247 FUN262172:FUN262247 GEJ262172:GEJ262247 GOF262172:GOF262247 GYB262172:GYB262247 HHX262172:HHX262247 HRT262172:HRT262247 IBP262172:IBP262247 ILL262172:ILL262247 IVH262172:IVH262247 JFD262172:JFD262247 JOZ262172:JOZ262247 JYV262172:JYV262247 KIR262172:KIR262247 KSN262172:KSN262247 LCJ262172:LCJ262247 LMF262172:LMF262247 LWB262172:LWB262247 MFX262172:MFX262247 MPT262172:MPT262247 MZP262172:MZP262247 NJL262172:NJL262247 NTH262172:NTH262247 ODD262172:ODD262247 OMZ262172:OMZ262247 OWV262172:OWV262247 PGR262172:PGR262247 PQN262172:PQN262247 QAJ262172:QAJ262247 QKF262172:QKF262247 QUB262172:QUB262247 RDX262172:RDX262247 RNT262172:RNT262247 RXP262172:RXP262247 SHL262172:SHL262247 SRH262172:SRH262247 TBD262172:TBD262247 TKZ262172:TKZ262247 TUV262172:TUV262247 UER262172:UER262247 UON262172:UON262247 UYJ262172:UYJ262247 VIF262172:VIF262247 VSB262172:VSB262247 WBX262172:WBX262247 WLT262172:WLT262247 WVP262172:WVP262247 H327708:H327783 JD327708:JD327783 SZ327708:SZ327783 ACV327708:ACV327783 AMR327708:AMR327783 AWN327708:AWN327783 BGJ327708:BGJ327783 BQF327708:BQF327783 CAB327708:CAB327783 CJX327708:CJX327783 CTT327708:CTT327783 DDP327708:DDP327783 DNL327708:DNL327783 DXH327708:DXH327783 EHD327708:EHD327783 EQZ327708:EQZ327783 FAV327708:FAV327783 FKR327708:FKR327783 FUN327708:FUN327783 GEJ327708:GEJ327783 GOF327708:GOF327783 GYB327708:GYB327783 HHX327708:HHX327783 HRT327708:HRT327783 IBP327708:IBP327783 ILL327708:ILL327783 IVH327708:IVH327783 JFD327708:JFD327783 JOZ327708:JOZ327783 JYV327708:JYV327783 KIR327708:KIR327783 KSN327708:KSN327783 LCJ327708:LCJ327783 LMF327708:LMF327783 LWB327708:LWB327783 MFX327708:MFX327783 MPT327708:MPT327783 MZP327708:MZP327783 NJL327708:NJL327783 NTH327708:NTH327783 ODD327708:ODD327783 OMZ327708:OMZ327783 OWV327708:OWV327783 PGR327708:PGR327783 PQN327708:PQN327783 QAJ327708:QAJ327783 QKF327708:QKF327783 QUB327708:QUB327783 RDX327708:RDX327783 RNT327708:RNT327783 RXP327708:RXP327783 SHL327708:SHL327783 SRH327708:SRH327783 TBD327708:TBD327783 TKZ327708:TKZ327783 TUV327708:TUV327783 UER327708:UER327783 UON327708:UON327783 UYJ327708:UYJ327783 VIF327708:VIF327783 VSB327708:VSB327783 WBX327708:WBX327783 WLT327708:WLT327783 WVP327708:WVP327783 H393244:H393319 JD393244:JD393319 SZ393244:SZ393319 ACV393244:ACV393319 AMR393244:AMR393319 AWN393244:AWN393319 BGJ393244:BGJ393319 BQF393244:BQF393319 CAB393244:CAB393319 CJX393244:CJX393319 CTT393244:CTT393319 DDP393244:DDP393319 DNL393244:DNL393319 DXH393244:DXH393319 EHD393244:EHD393319 EQZ393244:EQZ393319 FAV393244:FAV393319 FKR393244:FKR393319 FUN393244:FUN393319 GEJ393244:GEJ393319 GOF393244:GOF393319 GYB393244:GYB393319 HHX393244:HHX393319 HRT393244:HRT393319 IBP393244:IBP393319 ILL393244:ILL393319 IVH393244:IVH393319 JFD393244:JFD393319 JOZ393244:JOZ393319 JYV393244:JYV393319 KIR393244:KIR393319 KSN393244:KSN393319 LCJ393244:LCJ393319 LMF393244:LMF393319 LWB393244:LWB393319 MFX393244:MFX393319 MPT393244:MPT393319 MZP393244:MZP393319 NJL393244:NJL393319 NTH393244:NTH393319 ODD393244:ODD393319 OMZ393244:OMZ393319 OWV393244:OWV393319 PGR393244:PGR393319 PQN393244:PQN393319 QAJ393244:QAJ393319 QKF393244:QKF393319 QUB393244:QUB393319 RDX393244:RDX393319 RNT393244:RNT393319 RXP393244:RXP393319 SHL393244:SHL393319 SRH393244:SRH393319 TBD393244:TBD393319 TKZ393244:TKZ393319 TUV393244:TUV393319 UER393244:UER393319 UON393244:UON393319 UYJ393244:UYJ393319 VIF393244:VIF393319 VSB393244:VSB393319 WBX393244:WBX393319 WLT393244:WLT393319 WVP393244:WVP393319 H458780:H458855 JD458780:JD458855 SZ458780:SZ458855 ACV458780:ACV458855 AMR458780:AMR458855 AWN458780:AWN458855 BGJ458780:BGJ458855 BQF458780:BQF458855 CAB458780:CAB458855 CJX458780:CJX458855 CTT458780:CTT458855 DDP458780:DDP458855 DNL458780:DNL458855 DXH458780:DXH458855 EHD458780:EHD458855 EQZ458780:EQZ458855 FAV458780:FAV458855 FKR458780:FKR458855 FUN458780:FUN458855 GEJ458780:GEJ458855 GOF458780:GOF458855 GYB458780:GYB458855 HHX458780:HHX458855 HRT458780:HRT458855 IBP458780:IBP458855 ILL458780:ILL458855 IVH458780:IVH458855 JFD458780:JFD458855 JOZ458780:JOZ458855 JYV458780:JYV458855 KIR458780:KIR458855 KSN458780:KSN458855 LCJ458780:LCJ458855 LMF458780:LMF458855 LWB458780:LWB458855 MFX458780:MFX458855 MPT458780:MPT458855 MZP458780:MZP458855 NJL458780:NJL458855 NTH458780:NTH458855 ODD458780:ODD458855 OMZ458780:OMZ458855 OWV458780:OWV458855 PGR458780:PGR458855 PQN458780:PQN458855 QAJ458780:QAJ458855 QKF458780:QKF458855 QUB458780:QUB458855 RDX458780:RDX458855 RNT458780:RNT458855 RXP458780:RXP458855 SHL458780:SHL458855 SRH458780:SRH458855 TBD458780:TBD458855 TKZ458780:TKZ458855 TUV458780:TUV458855 UER458780:UER458855 UON458780:UON458855 UYJ458780:UYJ458855 VIF458780:VIF458855 VSB458780:VSB458855 WBX458780:WBX458855 WLT458780:WLT458855 WVP458780:WVP458855 H524316:H524391 JD524316:JD524391 SZ524316:SZ524391 ACV524316:ACV524391 AMR524316:AMR524391 AWN524316:AWN524391 BGJ524316:BGJ524391 BQF524316:BQF524391 CAB524316:CAB524391 CJX524316:CJX524391 CTT524316:CTT524391 DDP524316:DDP524391 DNL524316:DNL524391 DXH524316:DXH524391 EHD524316:EHD524391 EQZ524316:EQZ524391 FAV524316:FAV524391 FKR524316:FKR524391 FUN524316:FUN524391 GEJ524316:GEJ524391 GOF524316:GOF524391 GYB524316:GYB524391 HHX524316:HHX524391 HRT524316:HRT524391 IBP524316:IBP524391 ILL524316:ILL524391 IVH524316:IVH524391 JFD524316:JFD524391 JOZ524316:JOZ524391 JYV524316:JYV524391 KIR524316:KIR524391 KSN524316:KSN524391 LCJ524316:LCJ524391 LMF524316:LMF524391 LWB524316:LWB524391 MFX524316:MFX524391 MPT524316:MPT524391 MZP524316:MZP524391 NJL524316:NJL524391 NTH524316:NTH524391 ODD524316:ODD524391 OMZ524316:OMZ524391 OWV524316:OWV524391 PGR524316:PGR524391 PQN524316:PQN524391 QAJ524316:QAJ524391 QKF524316:QKF524391 QUB524316:QUB524391 RDX524316:RDX524391 RNT524316:RNT524391 RXP524316:RXP524391 SHL524316:SHL524391 SRH524316:SRH524391 TBD524316:TBD524391 TKZ524316:TKZ524391 TUV524316:TUV524391 UER524316:UER524391 UON524316:UON524391 UYJ524316:UYJ524391 VIF524316:VIF524391 VSB524316:VSB524391 WBX524316:WBX524391 WLT524316:WLT524391 WVP524316:WVP524391 H589852:H589927 JD589852:JD589927 SZ589852:SZ589927 ACV589852:ACV589927 AMR589852:AMR589927 AWN589852:AWN589927 BGJ589852:BGJ589927 BQF589852:BQF589927 CAB589852:CAB589927 CJX589852:CJX589927 CTT589852:CTT589927 DDP589852:DDP589927 DNL589852:DNL589927 DXH589852:DXH589927 EHD589852:EHD589927 EQZ589852:EQZ589927 FAV589852:FAV589927 FKR589852:FKR589927 FUN589852:FUN589927 GEJ589852:GEJ589927 GOF589852:GOF589927 GYB589852:GYB589927 HHX589852:HHX589927 HRT589852:HRT589927 IBP589852:IBP589927 ILL589852:ILL589927 IVH589852:IVH589927 JFD589852:JFD589927 JOZ589852:JOZ589927 JYV589852:JYV589927 KIR589852:KIR589927 KSN589852:KSN589927 LCJ589852:LCJ589927 LMF589852:LMF589927 LWB589852:LWB589927 MFX589852:MFX589927 MPT589852:MPT589927 MZP589852:MZP589927 NJL589852:NJL589927 NTH589852:NTH589927 ODD589852:ODD589927 OMZ589852:OMZ589927 OWV589852:OWV589927 PGR589852:PGR589927 PQN589852:PQN589927 QAJ589852:QAJ589927 QKF589852:QKF589927 QUB589852:QUB589927 RDX589852:RDX589927 RNT589852:RNT589927 RXP589852:RXP589927 SHL589852:SHL589927 SRH589852:SRH589927 TBD589852:TBD589927 TKZ589852:TKZ589927 TUV589852:TUV589927 UER589852:UER589927 UON589852:UON589927 UYJ589852:UYJ589927 VIF589852:VIF589927 VSB589852:VSB589927 WBX589852:WBX589927 WLT589852:WLT589927 WVP589852:WVP589927 H655388:H655463 JD655388:JD655463 SZ655388:SZ655463 ACV655388:ACV655463 AMR655388:AMR655463 AWN655388:AWN655463 BGJ655388:BGJ655463 BQF655388:BQF655463 CAB655388:CAB655463 CJX655388:CJX655463 CTT655388:CTT655463 DDP655388:DDP655463 DNL655388:DNL655463 DXH655388:DXH655463 EHD655388:EHD655463 EQZ655388:EQZ655463 FAV655388:FAV655463 FKR655388:FKR655463 FUN655388:FUN655463 GEJ655388:GEJ655463 GOF655388:GOF655463 GYB655388:GYB655463 HHX655388:HHX655463 HRT655388:HRT655463 IBP655388:IBP655463 ILL655388:ILL655463 IVH655388:IVH655463 JFD655388:JFD655463 JOZ655388:JOZ655463 JYV655388:JYV655463 KIR655388:KIR655463 KSN655388:KSN655463 LCJ655388:LCJ655463 LMF655388:LMF655463 LWB655388:LWB655463 MFX655388:MFX655463 MPT655388:MPT655463 MZP655388:MZP655463 NJL655388:NJL655463 NTH655388:NTH655463 ODD655388:ODD655463 OMZ655388:OMZ655463 OWV655388:OWV655463 PGR655388:PGR655463 PQN655388:PQN655463 QAJ655388:QAJ655463 QKF655388:QKF655463 QUB655388:QUB655463 RDX655388:RDX655463 RNT655388:RNT655463 RXP655388:RXP655463 SHL655388:SHL655463 SRH655388:SRH655463 TBD655388:TBD655463 TKZ655388:TKZ655463 TUV655388:TUV655463 UER655388:UER655463 UON655388:UON655463 UYJ655388:UYJ655463 VIF655388:VIF655463 VSB655388:VSB655463 WBX655388:WBX655463 WLT655388:WLT655463 WVP655388:WVP655463 H720924:H720999 JD720924:JD720999 SZ720924:SZ720999 ACV720924:ACV720999 AMR720924:AMR720999 AWN720924:AWN720999 BGJ720924:BGJ720999 BQF720924:BQF720999 CAB720924:CAB720999 CJX720924:CJX720999 CTT720924:CTT720999 DDP720924:DDP720999 DNL720924:DNL720999 DXH720924:DXH720999 EHD720924:EHD720999 EQZ720924:EQZ720999 FAV720924:FAV720999 FKR720924:FKR720999 FUN720924:FUN720999 GEJ720924:GEJ720999 GOF720924:GOF720999 GYB720924:GYB720999 HHX720924:HHX720999 HRT720924:HRT720999 IBP720924:IBP720999 ILL720924:ILL720999 IVH720924:IVH720999 JFD720924:JFD720999 JOZ720924:JOZ720999 JYV720924:JYV720999 KIR720924:KIR720999 KSN720924:KSN720999 LCJ720924:LCJ720999 LMF720924:LMF720999 LWB720924:LWB720999 MFX720924:MFX720999 MPT720924:MPT720999 MZP720924:MZP720999 NJL720924:NJL720999 NTH720924:NTH720999 ODD720924:ODD720999 OMZ720924:OMZ720999 OWV720924:OWV720999 PGR720924:PGR720999 PQN720924:PQN720999 QAJ720924:QAJ720999 QKF720924:QKF720999 QUB720924:QUB720999 RDX720924:RDX720999 RNT720924:RNT720999 RXP720924:RXP720999 SHL720924:SHL720999 SRH720924:SRH720999 TBD720924:TBD720999 TKZ720924:TKZ720999 TUV720924:TUV720999 UER720924:UER720999 UON720924:UON720999 UYJ720924:UYJ720999 VIF720924:VIF720999 VSB720924:VSB720999 WBX720924:WBX720999 WLT720924:WLT720999 WVP720924:WVP720999 H786460:H786535 JD786460:JD786535 SZ786460:SZ786535 ACV786460:ACV786535 AMR786460:AMR786535 AWN786460:AWN786535 BGJ786460:BGJ786535 BQF786460:BQF786535 CAB786460:CAB786535 CJX786460:CJX786535 CTT786460:CTT786535 DDP786460:DDP786535 DNL786460:DNL786535 DXH786460:DXH786535 EHD786460:EHD786535 EQZ786460:EQZ786535 FAV786460:FAV786535 FKR786460:FKR786535 FUN786460:FUN786535 GEJ786460:GEJ786535 GOF786460:GOF786535 GYB786460:GYB786535 HHX786460:HHX786535 HRT786460:HRT786535 IBP786460:IBP786535 ILL786460:ILL786535 IVH786460:IVH786535 JFD786460:JFD786535 JOZ786460:JOZ786535 JYV786460:JYV786535 KIR786460:KIR786535 KSN786460:KSN786535 LCJ786460:LCJ786535 LMF786460:LMF786535 LWB786460:LWB786535 MFX786460:MFX786535 MPT786460:MPT786535 MZP786460:MZP786535 NJL786460:NJL786535 NTH786460:NTH786535 ODD786460:ODD786535 OMZ786460:OMZ786535 OWV786460:OWV786535 PGR786460:PGR786535 PQN786460:PQN786535 QAJ786460:QAJ786535 QKF786460:QKF786535 QUB786460:QUB786535 RDX786460:RDX786535 RNT786460:RNT786535 RXP786460:RXP786535 SHL786460:SHL786535 SRH786460:SRH786535 TBD786460:TBD786535 TKZ786460:TKZ786535 TUV786460:TUV786535 UER786460:UER786535 UON786460:UON786535 UYJ786460:UYJ786535 VIF786460:VIF786535 VSB786460:VSB786535 WBX786460:WBX786535 WLT786460:WLT786535 WVP786460:WVP786535 H851996:H852071 JD851996:JD852071 SZ851996:SZ852071 ACV851996:ACV852071 AMR851996:AMR852071 AWN851996:AWN852071 BGJ851996:BGJ852071 BQF851996:BQF852071 CAB851996:CAB852071 CJX851996:CJX852071 CTT851996:CTT852071 DDP851996:DDP852071 DNL851996:DNL852071 DXH851996:DXH852071 EHD851996:EHD852071 EQZ851996:EQZ852071 FAV851996:FAV852071 FKR851996:FKR852071 FUN851996:FUN852071 GEJ851996:GEJ852071 GOF851996:GOF852071 GYB851996:GYB852071 HHX851996:HHX852071 HRT851996:HRT852071 IBP851996:IBP852071 ILL851996:ILL852071 IVH851996:IVH852071 JFD851996:JFD852071 JOZ851996:JOZ852071 JYV851996:JYV852071 KIR851996:KIR852071 KSN851996:KSN852071 LCJ851996:LCJ852071 LMF851996:LMF852071 LWB851996:LWB852071 MFX851996:MFX852071 MPT851996:MPT852071 MZP851996:MZP852071 NJL851996:NJL852071 NTH851996:NTH852071 ODD851996:ODD852071 OMZ851996:OMZ852071 OWV851996:OWV852071 PGR851996:PGR852071 PQN851996:PQN852071 QAJ851996:QAJ852071 QKF851996:QKF852071 QUB851996:QUB852071 RDX851996:RDX852071 RNT851996:RNT852071 RXP851996:RXP852071 SHL851996:SHL852071 SRH851996:SRH852071 TBD851996:TBD852071 TKZ851996:TKZ852071 TUV851996:TUV852071 UER851996:UER852071 UON851996:UON852071 UYJ851996:UYJ852071 VIF851996:VIF852071 VSB851996:VSB852071 WBX851996:WBX852071 WLT851996:WLT852071 WVP851996:WVP852071 H917532:H917607 JD917532:JD917607 SZ917532:SZ917607 ACV917532:ACV917607 AMR917532:AMR917607 AWN917532:AWN917607 BGJ917532:BGJ917607 BQF917532:BQF917607 CAB917532:CAB917607 CJX917532:CJX917607 CTT917532:CTT917607 DDP917532:DDP917607 DNL917532:DNL917607 DXH917532:DXH917607 EHD917532:EHD917607 EQZ917532:EQZ917607 FAV917532:FAV917607 FKR917532:FKR917607 FUN917532:FUN917607 GEJ917532:GEJ917607 GOF917532:GOF917607 GYB917532:GYB917607 HHX917532:HHX917607 HRT917532:HRT917607 IBP917532:IBP917607 ILL917532:ILL917607 IVH917532:IVH917607 JFD917532:JFD917607 JOZ917532:JOZ917607 JYV917532:JYV917607 KIR917532:KIR917607 KSN917532:KSN917607 LCJ917532:LCJ917607 LMF917532:LMF917607 LWB917532:LWB917607 MFX917532:MFX917607 MPT917532:MPT917607 MZP917532:MZP917607 NJL917532:NJL917607 NTH917532:NTH917607 ODD917532:ODD917607 OMZ917532:OMZ917607 OWV917532:OWV917607 PGR917532:PGR917607 PQN917532:PQN917607 QAJ917532:QAJ917607 QKF917532:QKF917607 QUB917532:QUB917607 RDX917532:RDX917607 RNT917532:RNT917607 RXP917532:RXP917607 SHL917532:SHL917607 SRH917532:SRH917607 TBD917532:TBD917607 TKZ917532:TKZ917607 TUV917532:TUV917607 UER917532:UER917607 UON917532:UON917607 UYJ917532:UYJ917607 VIF917532:VIF917607 VSB917532:VSB917607 WBX917532:WBX917607 WLT917532:WLT917607 WVP917532:WVP917607 H983068:H983143 JD983068:JD983143 SZ983068:SZ983143 ACV983068:ACV983143 AMR983068:AMR983143 AWN983068:AWN983143 BGJ983068:BGJ983143 BQF983068:BQF983143 CAB983068:CAB983143 CJX983068:CJX983143 CTT983068:CTT983143 DDP983068:DDP983143 DNL983068:DNL983143 DXH983068:DXH983143 EHD983068:EHD983143 EQZ983068:EQZ983143 FAV983068:FAV983143 FKR983068:FKR983143 FUN983068:FUN983143 GEJ983068:GEJ983143 GOF983068:GOF983143 GYB983068:GYB983143 HHX983068:HHX983143 HRT983068:HRT983143 IBP983068:IBP983143 ILL983068:ILL983143 IVH983068:IVH983143 JFD983068:JFD983143 JOZ983068:JOZ983143 JYV983068:JYV983143 KIR983068:KIR983143 KSN983068:KSN983143 LCJ983068:LCJ983143 LMF983068:LMF983143 LWB983068:LWB983143 MFX983068:MFX983143 MPT983068:MPT983143 MZP983068:MZP983143 NJL983068:NJL983143 NTH983068:NTH983143 ODD983068:ODD983143 OMZ983068:OMZ983143 OWV983068:OWV983143 PGR983068:PGR983143 PQN983068:PQN983143 QAJ983068:QAJ983143 QKF983068:QKF983143 QUB983068:QUB983143 RDX983068:RDX983143 RNT983068:RNT983143 RXP983068:RXP983143 SHL983068:SHL983143 SRH983068:SRH983143 TBD983068:TBD983143 TKZ983068:TKZ983143 TUV983068:TUV983143 UER983068:UER983143 UON983068:UON983143 UYJ983068:UYJ983143 VIF983068:VIF983143 VSB983068:VSB983143 WBX983068:WBX983143 WLT983068:WLT983143 WVP983068:WVP983143" xr:uid="{22987241-F0D9-4883-AF25-9F55871CC48D}">
      <formula1>"Lưu lượng, ."</formula1>
    </dataValidation>
    <dataValidation type="date" allowBlank="1" showInputMessage="1" showErrorMessage="1" errorTitle="NHẬP SAI RỒI BABY" error="Chỉ được nhập dữ liệu ngày tháng từ 01/01/1950 đến 31/12/2006" sqref="D28:D103 IZ28:IZ103 SV28:SV103 ACR28:ACR103 AMN28:AMN103 AWJ28:AWJ103 BGF28:BGF103 BQB28:BQB103 BZX28:BZX103 CJT28:CJT103 CTP28:CTP103 DDL28:DDL103 DNH28:DNH103 DXD28:DXD103 EGZ28:EGZ103 EQV28:EQV103 FAR28:FAR103 FKN28:FKN103 FUJ28:FUJ103 GEF28:GEF103 GOB28:GOB103 GXX28:GXX103 HHT28:HHT103 HRP28:HRP103 IBL28:IBL103 ILH28:ILH103 IVD28:IVD103 JEZ28:JEZ103 JOV28:JOV103 JYR28:JYR103 KIN28:KIN103 KSJ28:KSJ103 LCF28:LCF103 LMB28:LMB103 LVX28:LVX103 MFT28:MFT103 MPP28:MPP103 MZL28:MZL103 NJH28:NJH103 NTD28:NTD103 OCZ28:OCZ103 OMV28:OMV103 OWR28:OWR103 PGN28:PGN103 PQJ28:PQJ103 QAF28:QAF103 QKB28:QKB103 QTX28:QTX103 RDT28:RDT103 RNP28:RNP103 RXL28:RXL103 SHH28:SHH103 SRD28:SRD103 TAZ28:TAZ103 TKV28:TKV103 TUR28:TUR103 UEN28:UEN103 UOJ28:UOJ103 UYF28:UYF103 VIB28:VIB103 VRX28:VRX103 WBT28:WBT103 WLP28:WLP103 WVL28:WVL103 D65564:D65639 IZ65564:IZ65639 SV65564:SV65639 ACR65564:ACR65639 AMN65564:AMN65639 AWJ65564:AWJ65639 BGF65564:BGF65639 BQB65564:BQB65639 BZX65564:BZX65639 CJT65564:CJT65639 CTP65564:CTP65639 DDL65564:DDL65639 DNH65564:DNH65639 DXD65564:DXD65639 EGZ65564:EGZ65639 EQV65564:EQV65639 FAR65564:FAR65639 FKN65564:FKN65639 FUJ65564:FUJ65639 GEF65564:GEF65639 GOB65564:GOB65639 GXX65564:GXX65639 HHT65564:HHT65639 HRP65564:HRP65639 IBL65564:IBL65639 ILH65564:ILH65639 IVD65564:IVD65639 JEZ65564:JEZ65639 JOV65564:JOV65639 JYR65564:JYR65639 KIN65564:KIN65639 KSJ65564:KSJ65639 LCF65564:LCF65639 LMB65564:LMB65639 LVX65564:LVX65639 MFT65564:MFT65639 MPP65564:MPP65639 MZL65564:MZL65639 NJH65564:NJH65639 NTD65564:NTD65639 OCZ65564:OCZ65639 OMV65564:OMV65639 OWR65564:OWR65639 PGN65564:PGN65639 PQJ65564:PQJ65639 QAF65564:QAF65639 QKB65564:QKB65639 QTX65564:QTX65639 RDT65564:RDT65639 RNP65564:RNP65639 RXL65564:RXL65639 SHH65564:SHH65639 SRD65564:SRD65639 TAZ65564:TAZ65639 TKV65564:TKV65639 TUR65564:TUR65639 UEN65564:UEN65639 UOJ65564:UOJ65639 UYF65564:UYF65639 VIB65564:VIB65639 VRX65564:VRX65639 WBT65564:WBT65639 WLP65564:WLP65639 WVL65564:WVL65639 D131100:D131175 IZ131100:IZ131175 SV131100:SV131175 ACR131100:ACR131175 AMN131100:AMN131175 AWJ131100:AWJ131175 BGF131100:BGF131175 BQB131100:BQB131175 BZX131100:BZX131175 CJT131100:CJT131175 CTP131100:CTP131175 DDL131100:DDL131175 DNH131100:DNH131175 DXD131100:DXD131175 EGZ131100:EGZ131175 EQV131100:EQV131175 FAR131100:FAR131175 FKN131100:FKN131175 FUJ131100:FUJ131175 GEF131100:GEF131175 GOB131100:GOB131175 GXX131100:GXX131175 HHT131100:HHT131175 HRP131100:HRP131175 IBL131100:IBL131175 ILH131100:ILH131175 IVD131100:IVD131175 JEZ131100:JEZ131175 JOV131100:JOV131175 JYR131100:JYR131175 KIN131100:KIN131175 KSJ131100:KSJ131175 LCF131100:LCF131175 LMB131100:LMB131175 LVX131100:LVX131175 MFT131100:MFT131175 MPP131100:MPP131175 MZL131100:MZL131175 NJH131100:NJH131175 NTD131100:NTD131175 OCZ131100:OCZ131175 OMV131100:OMV131175 OWR131100:OWR131175 PGN131100:PGN131175 PQJ131100:PQJ131175 QAF131100:QAF131175 QKB131100:QKB131175 QTX131100:QTX131175 RDT131100:RDT131175 RNP131100:RNP131175 RXL131100:RXL131175 SHH131100:SHH131175 SRD131100:SRD131175 TAZ131100:TAZ131175 TKV131100:TKV131175 TUR131100:TUR131175 UEN131100:UEN131175 UOJ131100:UOJ131175 UYF131100:UYF131175 VIB131100:VIB131175 VRX131100:VRX131175 WBT131100:WBT131175 WLP131100:WLP131175 WVL131100:WVL131175 D196636:D196711 IZ196636:IZ196711 SV196636:SV196711 ACR196636:ACR196711 AMN196636:AMN196711 AWJ196636:AWJ196711 BGF196636:BGF196711 BQB196636:BQB196711 BZX196636:BZX196711 CJT196636:CJT196711 CTP196636:CTP196711 DDL196636:DDL196711 DNH196636:DNH196711 DXD196636:DXD196711 EGZ196636:EGZ196711 EQV196636:EQV196711 FAR196636:FAR196711 FKN196636:FKN196711 FUJ196636:FUJ196711 GEF196636:GEF196711 GOB196636:GOB196711 GXX196636:GXX196711 HHT196636:HHT196711 HRP196636:HRP196711 IBL196636:IBL196711 ILH196636:ILH196711 IVD196636:IVD196711 JEZ196636:JEZ196711 JOV196636:JOV196711 JYR196636:JYR196711 KIN196636:KIN196711 KSJ196636:KSJ196711 LCF196636:LCF196711 LMB196636:LMB196711 LVX196636:LVX196711 MFT196636:MFT196711 MPP196636:MPP196711 MZL196636:MZL196711 NJH196636:NJH196711 NTD196636:NTD196711 OCZ196636:OCZ196711 OMV196636:OMV196711 OWR196636:OWR196711 PGN196636:PGN196711 PQJ196636:PQJ196711 QAF196636:QAF196711 QKB196636:QKB196711 QTX196636:QTX196711 RDT196636:RDT196711 RNP196636:RNP196711 RXL196636:RXL196711 SHH196636:SHH196711 SRD196636:SRD196711 TAZ196636:TAZ196711 TKV196636:TKV196711 TUR196636:TUR196711 UEN196636:UEN196711 UOJ196636:UOJ196711 UYF196636:UYF196711 VIB196636:VIB196711 VRX196636:VRX196711 WBT196636:WBT196711 WLP196636:WLP196711 WVL196636:WVL196711 D262172:D262247 IZ262172:IZ262247 SV262172:SV262247 ACR262172:ACR262247 AMN262172:AMN262247 AWJ262172:AWJ262247 BGF262172:BGF262247 BQB262172:BQB262247 BZX262172:BZX262247 CJT262172:CJT262247 CTP262172:CTP262247 DDL262172:DDL262247 DNH262172:DNH262247 DXD262172:DXD262247 EGZ262172:EGZ262247 EQV262172:EQV262247 FAR262172:FAR262247 FKN262172:FKN262247 FUJ262172:FUJ262247 GEF262172:GEF262247 GOB262172:GOB262247 GXX262172:GXX262247 HHT262172:HHT262247 HRP262172:HRP262247 IBL262172:IBL262247 ILH262172:ILH262247 IVD262172:IVD262247 JEZ262172:JEZ262247 JOV262172:JOV262247 JYR262172:JYR262247 KIN262172:KIN262247 KSJ262172:KSJ262247 LCF262172:LCF262247 LMB262172:LMB262247 LVX262172:LVX262247 MFT262172:MFT262247 MPP262172:MPP262247 MZL262172:MZL262247 NJH262172:NJH262247 NTD262172:NTD262247 OCZ262172:OCZ262247 OMV262172:OMV262247 OWR262172:OWR262247 PGN262172:PGN262247 PQJ262172:PQJ262247 QAF262172:QAF262247 QKB262172:QKB262247 QTX262172:QTX262247 RDT262172:RDT262247 RNP262172:RNP262247 RXL262172:RXL262247 SHH262172:SHH262247 SRD262172:SRD262247 TAZ262172:TAZ262247 TKV262172:TKV262247 TUR262172:TUR262247 UEN262172:UEN262247 UOJ262172:UOJ262247 UYF262172:UYF262247 VIB262172:VIB262247 VRX262172:VRX262247 WBT262172:WBT262247 WLP262172:WLP262247 WVL262172:WVL262247 D327708:D327783 IZ327708:IZ327783 SV327708:SV327783 ACR327708:ACR327783 AMN327708:AMN327783 AWJ327708:AWJ327783 BGF327708:BGF327783 BQB327708:BQB327783 BZX327708:BZX327783 CJT327708:CJT327783 CTP327708:CTP327783 DDL327708:DDL327783 DNH327708:DNH327783 DXD327708:DXD327783 EGZ327708:EGZ327783 EQV327708:EQV327783 FAR327708:FAR327783 FKN327708:FKN327783 FUJ327708:FUJ327783 GEF327708:GEF327783 GOB327708:GOB327783 GXX327708:GXX327783 HHT327708:HHT327783 HRP327708:HRP327783 IBL327708:IBL327783 ILH327708:ILH327783 IVD327708:IVD327783 JEZ327708:JEZ327783 JOV327708:JOV327783 JYR327708:JYR327783 KIN327708:KIN327783 KSJ327708:KSJ327783 LCF327708:LCF327783 LMB327708:LMB327783 LVX327708:LVX327783 MFT327708:MFT327783 MPP327708:MPP327783 MZL327708:MZL327783 NJH327708:NJH327783 NTD327708:NTD327783 OCZ327708:OCZ327783 OMV327708:OMV327783 OWR327708:OWR327783 PGN327708:PGN327783 PQJ327708:PQJ327783 QAF327708:QAF327783 QKB327708:QKB327783 QTX327708:QTX327783 RDT327708:RDT327783 RNP327708:RNP327783 RXL327708:RXL327783 SHH327708:SHH327783 SRD327708:SRD327783 TAZ327708:TAZ327783 TKV327708:TKV327783 TUR327708:TUR327783 UEN327708:UEN327783 UOJ327708:UOJ327783 UYF327708:UYF327783 VIB327708:VIB327783 VRX327708:VRX327783 WBT327708:WBT327783 WLP327708:WLP327783 WVL327708:WVL327783 D393244:D393319 IZ393244:IZ393319 SV393244:SV393319 ACR393244:ACR393319 AMN393244:AMN393319 AWJ393244:AWJ393319 BGF393244:BGF393319 BQB393244:BQB393319 BZX393244:BZX393319 CJT393244:CJT393319 CTP393244:CTP393319 DDL393244:DDL393319 DNH393244:DNH393319 DXD393244:DXD393319 EGZ393244:EGZ393319 EQV393244:EQV393319 FAR393244:FAR393319 FKN393244:FKN393319 FUJ393244:FUJ393319 GEF393244:GEF393319 GOB393244:GOB393319 GXX393244:GXX393319 HHT393244:HHT393319 HRP393244:HRP393319 IBL393244:IBL393319 ILH393244:ILH393319 IVD393244:IVD393319 JEZ393244:JEZ393319 JOV393244:JOV393319 JYR393244:JYR393319 KIN393244:KIN393319 KSJ393244:KSJ393319 LCF393244:LCF393319 LMB393244:LMB393319 LVX393244:LVX393319 MFT393244:MFT393319 MPP393244:MPP393319 MZL393244:MZL393319 NJH393244:NJH393319 NTD393244:NTD393319 OCZ393244:OCZ393319 OMV393244:OMV393319 OWR393244:OWR393319 PGN393244:PGN393319 PQJ393244:PQJ393319 QAF393244:QAF393319 QKB393244:QKB393319 QTX393244:QTX393319 RDT393244:RDT393319 RNP393244:RNP393319 RXL393244:RXL393319 SHH393244:SHH393319 SRD393244:SRD393319 TAZ393244:TAZ393319 TKV393244:TKV393319 TUR393244:TUR393319 UEN393244:UEN393319 UOJ393244:UOJ393319 UYF393244:UYF393319 VIB393244:VIB393319 VRX393244:VRX393319 WBT393244:WBT393319 WLP393244:WLP393319 WVL393244:WVL393319 D458780:D458855 IZ458780:IZ458855 SV458780:SV458855 ACR458780:ACR458855 AMN458780:AMN458855 AWJ458780:AWJ458855 BGF458780:BGF458855 BQB458780:BQB458855 BZX458780:BZX458855 CJT458780:CJT458855 CTP458780:CTP458855 DDL458780:DDL458855 DNH458780:DNH458855 DXD458780:DXD458855 EGZ458780:EGZ458855 EQV458780:EQV458855 FAR458780:FAR458855 FKN458780:FKN458855 FUJ458780:FUJ458855 GEF458780:GEF458855 GOB458780:GOB458855 GXX458780:GXX458855 HHT458780:HHT458855 HRP458780:HRP458855 IBL458780:IBL458855 ILH458780:ILH458855 IVD458780:IVD458855 JEZ458780:JEZ458855 JOV458780:JOV458855 JYR458780:JYR458855 KIN458780:KIN458855 KSJ458780:KSJ458855 LCF458780:LCF458855 LMB458780:LMB458855 LVX458780:LVX458855 MFT458780:MFT458855 MPP458780:MPP458855 MZL458780:MZL458855 NJH458780:NJH458855 NTD458780:NTD458855 OCZ458780:OCZ458855 OMV458780:OMV458855 OWR458780:OWR458855 PGN458780:PGN458855 PQJ458780:PQJ458855 QAF458780:QAF458855 QKB458780:QKB458855 QTX458780:QTX458855 RDT458780:RDT458855 RNP458780:RNP458855 RXL458780:RXL458855 SHH458780:SHH458855 SRD458780:SRD458855 TAZ458780:TAZ458855 TKV458780:TKV458855 TUR458780:TUR458855 UEN458780:UEN458855 UOJ458780:UOJ458855 UYF458780:UYF458855 VIB458780:VIB458855 VRX458780:VRX458855 WBT458780:WBT458855 WLP458780:WLP458855 WVL458780:WVL458855 D524316:D524391 IZ524316:IZ524391 SV524316:SV524391 ACR524316:ACR524391 AMN524316:AMN524391 AWJ524316:AWJ524391 BGF524316:BGF524391 BQB524316:BQB524391 BZX524316:BZX524391 CJT524316:CJT524391 CTP524316:CTP524391 DDL524316:DDL524391 DNH524316:DNH524391 DXD524316:DXD524391 EGZ524316:EGZ524391 EQV524316:EQV524391 FAR524316:FAR524391 FKN524316:FKN524391 FUJ524316:FUJ524391 GEF524316:GEF524391 GOB524316:GOB524391 GXX524316:GXX524391 HHT524316:HHT524391 HRP524316:HRP524391 IBL524316:IBL524391 ILH524316:ILH524391 IVD524316:IVD524391 JEZ524316:JEZ524391 JOV524316:JOV524391 JYR524316:JYR524391 KIN524316:KIN524391 KSJ524316:KSJ524391 LCF524316:LCF524391 LMB524316:LMB524391 LVX524316:LVX524391 MFT524316:MFT524391 MPP524316:MPP524391 MZL524316:MZL524391 NJH524316:NJH524391 NTD524316:NTD524391 OCZ524316:OCZ524391 OMV524316:OMV524391 OWR524316:OWR524391 PGN524316:PGN524391 PQJ524316:PQJ524391 QAF524316:QAF524391 QKB524316:QKB524391 QTX524316:QTX524391 RDT524316:RDT524391 RNP524316:RNP524391 RXL524316:RXL524391 SHH524316:SHH524391 SRD524316:SRD524391 TAZ524316:TAZ524391 TKV524316:TKV524391 TUR524316:TUR524391 UEN524316:UEN524391 UOJ524316:UOJ524391 UYF524316:UYF524391 VIB524316:VIB524391 VRX524316:VRX524391 WBT524316:WBT524391 WLP524316:WLP524391 WVL524316:WVL524391 D589852:D589927 IZ589852:IZ589927 SV589852:SV589927 ACR589852:ACR589927 AMN589852:AMN589927 AWJ589852:AWJ589927 BGF589852:BGF589927 BQB589852:BQB589927 BZX589852:BZX589927 CJT589852:CJT589927 CTP589852:CTP589927 DDL589852:DDL589927 DNH589852:DNH589927 DXD589852:DXD589927 EGZ589852:EGZ589927 EQV589852:EQV589927 FAR589852:FAR589927 FKN589852:FKN589927 FUJ589852:FUJ589927 GEF589852:GEF589927 GOB589852:GOB589927 GXX589852:GXX589927 HHT589852:HHT589927 HRP589852:HRP589927 IBL589852:IBL589927 ILH589852:ILH589927 IVD589852:IVD589927 JEZ589852:JEZ589927 JOV589852:JOV589927 JYR589852:JYR589927 KIN589852:KIN589927 KSJ589852:KSJ589927 LCF589852:LCF589927 LMB589852:LMB589927 LVX589852:LVX589927 MFT589852:MFT589927 MPP589852:MPP589927 MZL589852:MZL589927 NJH589852:NJH589927 NTD589852:NTD589927 OCZ589852:OCZ589927 OMV589852:OMV589927 OWR589852:OWR589927 PGN589852:PGN589927 PQJ589852:PQJ589927 QAF589852:QAF589927 QKB589852:QKB589927 QTX589852:QTX589927 RDT589852:RDT589927 RNP589852:RNP589927 RXL589852:RXL589927 SHH589852:SHH589927 SRD589852:SRD589927 TAZ589852:TAZ589927 TKV589852:TKV589927 TUR589852:TUR589927 UEN589852:UEN589927 UOJ589852:UOJ589927 UYF589852:UYF589927 VIB589852:VIB589927 VRX589852:VRX589927 WBT589852:WBT589927 WLP589852:WLP589927 WVL589852:WVL589927 D655388:D655463 IZ655388:IZ655463 SV655388:SV655463 ACR655388:ACR655463 AMN655388:AMN655463 AWJ655388:AWJ655463 BGF655388:BGF655463 BQB655388:BQB655463 BZX655388:BZX655463 CJT655388:CJT655463 CTP655388:CTP655463 DDL655388:DDL655463 DNH655388:DNH655463 DXD655388:DXD655463 EGZ655388:EGZ655463 EQV655388:EQV655463 FAR655388:FAR655463 FKN655388:FKN655463 FUJ655388:FUJ655463 GEF655388:GEF655463 GOB655388:GOB655463 GXX655388:GXX655463 HHT655388:HHT655463 HRP655388:HRP655463 IBL655388:IBL655463 ILH655388:ILH655463 IVD655388:IVD655463 JEZ655388:JEZ655463 JOV655388:JOV655463 JYR655388:JYR655463 KIN655388:KIN655463 KSJ655388:KSJ655463 LCF655388:LCF655463 LMB655388:LMB655463 LVX655388:LVX655463 MFT655388:MFT655463 MPP655388:MPP655463 MZL655388:MZL655463 NJH655388:NJH655463 NTD655388:NTD655463 OCZ655388:OCZ655463 OMV655388:OMV655463 OWR655388:OWR655463 PGN655388:PGN655463 PQJ655388:PQJ655463 QAF655388:QAF655463 QKB655388:QKB655463 QTX655388:QTX655463 RDT655388:RDT655463 RNP655388:RNP655463 RXL655388:RXL655463 SHH655388:SHH655463 SRD655388:SRD655463 TAZ655388:TAZ655463 TKV655388:TKV655463 TUR655388:TUR655463 UEN655388:UEN655463 UOJ655388:UOJ655463 UYF655388:UYF655463 VIB655388:VIB655463 VRX655388:VRX655463 WBT655388:WBT655463 WLP655388:WLP655463 WVL655388:WVL655463 D720924:D720999 IZ720924:IZ720999 SV720924:SV720999 ACR720924:ACR720999 AMN720924:AMN720999 AWJ720924:AWJ720999 BGF720924:BGF720999 BQB720924:BQB720999 BZX720924:BZX720999 CJT720924:CJT720999 CTP720924:CTP720999 DDL720924:DDL720999 DNH720924:DNH720999 DXD720924:DXD720999 EGZ720924:EGZ720999 EQV720924:EQV720999 FAR720924:FAR720999 FKN720924:FKN720999 FUJ720924:FUJ720999 GEF720924:GEF720999 GOB720924:GOB720999 GXX720924:GXX720999 HHT720924:HHT720999 HRP720924:HRP720999 IBL720924:IBL720999 ILH720924:ILH720999 IVD720924:IVD720999 JEZ720924:JEZ720999 JOV720924:JOV720999 JYR720924:JYR720999 KIN720924:KIN720999 KSJ720924:KSJ720999 LCF720924:LCF720999 LMB720924:LMB720999 LVX720924:LVX720999 MFT720924:MFT720999 MPP720924:MPP720999 MZL720924:MZL720999 NJH720924:NJH720999 NTD720924:NTD720999 OCZ720924:OCZ720999 OMV720924:OMV720999 OWR720924:OWR720999 PGN720924:PGN720999 PQJ720924:PQJ720999 QAF720924:QAF720999 QKB720924:QKB720999 QTX720924:QTX720999 RDT720924:RDT720999 RNP720924:RNP720999 RXL720924:RXL720999 SHH720924:SHH720999 SRD720924:SRD720999 TAZ720924:TAZ720999 TKV720924:TKV720999 TUR720924:TUR720999 UEN720924:UEN720999 UOJ720924:UOJ720999 UYF720924:UYF720999 VIB720924:VIB720999 VRX720924:VRX720999 WBT720924:WBT720999 WLP720924:WLP720999 WVL720924:WVL720999 D786460:D786535 IZ786460:IZ786535 SV786460:SV786535 ACR786460:ACR786535 AMN786460:AMN786535 AWJ786460:AWJ786535 BGF786460:BGF786535 BQB786460:BQB786535 BZX786460:BZX786535 CJT786460:CJT786535 CTP786460:CTP786535 DDL786460:DDL786535 DNH786460:DNH786535 DXD786460:DXD786535 EGZ786460:EGZ786535 EQV786460:EQV786535 FAR786460:FAR786535 FKN786460:FKN786535 FUJ786460:FUJ786535 GEF786460:GEF786535 GOB786460:GOB786535 GXX786460:GXX786535 HHT786460:HHT786535 HRP786460:HRP786535 IBL786460:IBL786535 ILH786460:ILH786535 IVD786460:IVD786535 JEZ786460:JEZ786535 JOV786460:JOV786535 JYR786460:JYR786535 KIN786460:KIN786535 KSJ786460:KSJ786535 LCF786460:LCF786535 LMB786460:LMB786535 LVX786460:LVX786535 MFT786460:MFT786535 MPP786460:MPP786535 MZL786460:MZL786535 NJH786460:NJH786535 NTD786460:NTD786535 OCZ786460:OCZ786535 OMV786460:OMV786535 OWR786460:OWR786535 PGN786460:PGN786535 PQJ786460:PQJ786535 QAF786460:QAF786535 QKB786460:QKB786535 QTX786460:QTX786535 RDT786460:RDT786535 RNP786460:RNP786535 RXL786460:RXL786535 SHH786460:SHH786535 SRD786460:SRD786535 TAZ786460:TAZ786535 TKV786460:TKV786535 TUR786460:TUR786535 UEN786460:UEN786535 UOJ786460:UOJ786535 UYF786460:UYF786535 VIB786460:VIB786535 VRX786460:VRX786535 WBT786460:WBT786535 WLP786460:WLP786535 WVL786460:WVL786535 D851996:D852071 IZ851996:IZ852071 SV851996:SV852071 ACR851996:ACR852071 AMN851996:AMN852071 AWJ851996:AWJ852071 BGF851996:BGF852071 BQB851996:BQB852071 BZX851996:BZX852071 CJT851996:CJT852071 CTP851996:CTP852071 DDL851996:DDL852071 DNH851996:DNH852071 DXD851996:DXD852071 EGZ851996:EGZ852071 EQV851996:EQV852071 FAR851996:FAR852071 FKN851996:FKN852071 FUJ851996:FUJ852071 GEF851996:GEF852071 GOB851996:GOB852071 GXX851996:GXX852071 HHT851996:HHT852071 HRP851996:HRP852071 IBL851996:IBL852071 ILH851996:ILH852071 IVD851996:IVD852071 JEZ851996:JEZ852071 JOV851996:JOV852071 JYR851996:JYR852071 KIN851996:KIN852071 KSJ851996:KSJ852071 LCF851996:LCF852071 LMB851996:LMB852071 LVX851996:LVX852071 MFT851996:MFT852071 MPP851996:MPP852071 MZL851996:MZL852071 NJH851996:NJH852071 NTD851996:NTD852071 OCZ851996:OCZ852071 OMV851996:OMV852071 OWR851996:OWR852071 PGN851996:PGN852071 PQJ851996:PQJ852071 QAF851996:QAF852071 QKB851996:QKB852071 QTX851996:QTX852071 RDT851996:RDT852071 RNP851996:RNP852071 RXL851996:RXL852071 SHH851996:SHH852071 SRD851996:SRD852071 TAZ851996:TAZ852071 TKV851996:TKV852071 TUR851996:TUR852071 UEN851996:UEN852071 UOJ851996:UOJ852071 UYF851996:UYF852071 VIB851996:VIB852071 VRX851996:VRX852071 WBT851996:WBT852071 WLP851996:WLP852071 WVL851996:WVL852071 D917532:D917607 IZ917532:IZ917607 SV917532:SV917607 ACR917532:ACR917607 AMN917532:AMN917607 AWJ917532:AWJ917607 BGF917532:BGF917607 BQB917532:BQB917607 BZX917532:BZX917607 CJT917532:CJT917607 CTP917532:CTP917607 DDL917532:DDL917607 DNH917532:DNH917607 DXD917532:DXD917607 EGZ917532:EGZ917607 EQV917532:EQV917607 FAR917532:FAR917607 FKN917532:FKN917607 FUJ917532:FUJ917607 GEF917532:GEF917607 GOB917532:GOB917607 GXX917532:GXX917607 HHT917532:HHT917607 HRP917532:HRP917607 IBL917532:IBL917607 ILH917532:ILH917607 IVD917532:IVD917607 JEZ917532:JEZ917607 JOV917532:JOV917607 JYR917532:JYR917607 KIN917532:KIN917607 KSJ917532:KSJ917607 LCF917532:LCF917607 LMB917532:LMB917607 LVX917532:LVX917607 MFT917532:MFT917607 MPP917532:MPP917607 MZL917532:MZL917607 NJH917532:NJH917607 NTD917532:NTD917607 OCZ917532:OCZ917607 OMV917532:OMV917607 OWR917532:OWR917607 PGN917532:PGN917607 PQJ917532:PQJ917607 QAF917532:QAF917607 QKB917532:QKB917607 QTX917532:QTX917607 RDT917532:RDT917607 RNP917532:RNP917607 RXL917532:RXL917607 SHH917532:SHH917607 SRD917532:SRD917607 TAZ917532:TAZ917607 TKV917532:TKV917607 TUR917532:TUR917607 UEN917532:UEN917607 UOJ917532:UOJ917607 UYF917532:UYF917607 VIB917532:VIB917607 VRX917532:VRX917607 WBT917532:WBT917607 WLP917532:WLP917607 WVL917532:WVL917607 D983068:D983143 IZ983068:IZ983143 SV983068:SV983143 ACR983068:ACR983143 AMN983068:AMN983143 AWJ983068:AWJ983143 BGF983068:BGF983143 BQB983068:BQB983143 BZX983068:BZX983143 CJT983068:CJT983143 CTP983068:CTP983143 DDL983068:DDL983143 DNH983068:DNH983143 DXD983068:DXD983143 EGZ983068:EGZ983143 EQV983068:EQV983143 FAR983068:FAR983143 FKN983068:FKN983143 FUJ983068:FUJ983143 GEF983068:GEF983143 GOB983068:GOB983143 GXX983068:GXX983143 HHT983068:HHT983143 HRP983068:HRP983143 IBL983068:IBL983143 ILH983068:ILH983143 IVD983068:IVD983143 JEZ983068:JEZ983143 JOV983068:JOV983143 JYR983068:JYR983143 KIN983068:KIN983143 KSJ983068:KSJ983143 LCF983068:LCF983143 LMB983068:LMB983143 LVX983068:LVX983143 MFT983068:MFT983143 MPP983068:MPP983143 MZL983068:MZL983143 NJH983068:NJH983143 NTD983068:NTD983143 OCZ983068:OCZ983143 OMV983068:OMV983143 OWR983068:OWR983143 PGN983068:PGN983143 PQJ983068:PQJ983143 QAF983068:QAF983143 QKB983068:QKB983143 QTX983068:QTX983143 RDT983068:RDT983143 RNP983068:RNP983143 RXL983068:RXL983143 SHH983068:SHH983143 SRD983068:SRD983143 TAZ983068:TAZ983143 TKV983068:TKV983143 TUR983068:TUR983143 UEN983068:UEN983143 UOJ983068:UOJ983143 UYF983068:UYF983143 VIB983068:VIB983143 VRX983068:VRX983143 WBT983068:WBT983143 WLP983068:WLP983143 WVL983068:WVL983143" xr:uid="{B2C3ED57-8745-44A8-AF7A-89ED39D77825}">
      <formula1>18264</formula1>
      <formula2>39082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2024-04-02T00:05:09Z</dcterms:created>
  <dcterms:modified xsi:type="dcterms:W3CDTF">2024-04-02T02:13:25Z</dcterms:modified>
</cp:coreProperties>
</file>